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5E5F8470-352A-401F-9EFF-DF7E98317D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County'!$A$3:$G$545</definedName>
    <definedName name="_xlnm._FilterDatabase" localSheetId="1" hidden="1">'Ethnicity by County'!$A$3:$F$384</definedName>
    <definedName name="_xlnm._FilterDatabase" localSheetId="2" hidden="1">'Written Language by County'!$A$3:$F$184</definedName>
    <definedName name="TitleRegion1.a3.f184.3">Written_Language[[#Headers],[Eligibility Month]]</definedName>
    <definedName name="TitleRegion1.a3.f384.2">Ethnicity[[#Headers],[Eligibility Month]]</definedName>
    <definedName name="TitleRegion1.a3.g5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<sst xmlns="http://schemas.openxmlformats.org/spreadsheetml/2006/main" count="6090" uniqueCount="117">
  <si>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</si>
  <si>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</si>
  <si>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</si>
  <si>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</si>
  <si>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</si>
  <si>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</si>
  <si>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</si>
  <si>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</si>
  <si>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</si>
  <si>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</si>
  <si>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</si>
  <si>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</si>
  <si>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</si>
  <si>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</si>
  <si>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</si>
  <si>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</si>
  <si>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</si>
  <si>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</si>
  <si>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</si>
  <si>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</si>
  <si>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</si>
  <si>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</si>
  <si>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</si>
  <si>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</si>
  <si>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</si>
  <si>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</si>
  <si>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</si>
  <si>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</si>
  <si>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</si>
  <si>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</si>
  <si>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</si>
  <si>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</si>
  <si>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</si>
  <si>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</si>
  <si>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</si>
  <si>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</si>
  <si>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</si>
  <si>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</si>
  <si>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</si>
  <si>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</si>
  <si>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</si>
  <si>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</si>
  <si>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</si>
  <si>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</si>
  <si>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</si>
  <si>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</si>
  <si>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</si>
  <si>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</si>
  <si>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</si>
  <si>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</si>
  <si>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</si>
  <si>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</si>
  <si>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</si>
  <si>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</si>
  <si>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</si>
  <si>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</si>
  <si>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</si>
  <si>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</si>
  <si>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</si>
  <si>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</si>
  <si>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</si>
  <si>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</si>
  <si>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</si>
  <si>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</si>
  <si>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</si>
  <si>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</si>
  <si>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</si>
  <si>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</si>
  <si>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</si>
  <si>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</si>
  <si>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</si>
  <si>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</si>
  <si>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</si>
  <si>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</si>
  <si>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</si>
  <si>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</si>
  <si>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</si>
  <si>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</si>
  <si>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</si>
  <si>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</si>
  <si>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</si>
  <si>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</si>
  <si>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</si>
  <si>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</si>
  <si>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</si>
  <si>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</si>
  <si>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</si>
  <si>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Asian Indian</t>
  </si>
  <si>
    <t>Laotian</t>
  </si>
  <si>
    <t>Korean</t>
  </si>
  <si>
    <t>Cambodian</t>
  </si>
  <si>
    <t>Guamanian</t>
  </si>
  <si>
    <t>Other Asian or Pacific Islander</t>
  </si>
  <si>
    <t>Vietnamese</t>
  </si>
  <si>
    <t>Additional Ethnicities</t>
  </si>
  <si>
    <t>English</t>
  </si>
  <si>
    <t>Spanish</t>
  </si>
  <si>
    <t>Cantonese</t>
  </si>
  <si>
    <t>Other Chinese Languages</t>
  </si>
  <si>
    <t>Other Non-English</t>
  </si>
  <si>
    <t>Punjabi</t>
  </si>
  <si>
    <t>Unknown</t>
  </si>
  <si>
    <t>Russian</t>
  </si>
  <si>
    <t>Arabic</t>
  </si>
  <si>
    <t>Portuguese</t>
  </si>
  <si>
    <t>Tagalog</t>
  </si>
  <si>
    <t>Mandarin</t>
  </si>
  <si>
    <t>Lao</t>
  </si>
  <si>
    <t>Hmong</t>
  </si>
  <si>
    <t>Farsi</t>
  </si>
  <si>
    <t>Additional Written Languages</t>
  </si>
  <si>
    <t>Suppressed</t>
  </si>
  <si>
    <t>Total Renewals Discontinued - Age and Gender by County</t>
  </si>
  <si>
    <t>Cell Suppressed For Small Numbers</t>
  </si>
  <si>
    <t>Cell Suppressed for Complementary Cell</t>
  </si>
  <si>
    <t>Total Renewals Discontinued - Ethnicity by County</t>
  </si>
  <si>
    <t>Total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</si>
</sst>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A6D6BF-8C22-422E-96C2-55C15DD1B64F}" name="Age_Gender" displayName="Age_Gender" ref="A3:G545" totalsRowShown="0" headerRowDxfId="20" headerRowBorderDxfId="29" tableBorderDxfId="30" totalsRowBorderDxfId="28">
  <tableColumns count="7">
    <tableColumn id="1" xr3:uid="{5BF154DA-B131-4C0C-90D2-B85723151161}" name="Eligibility Month" dataDxfId="27"/>
    <tableColumn id="2" xr3:uid="{023D1FD2-8F09-4E46-AEB3-4EE89323E150}" name="County" dataDxfId="26"/>
    <tableColumn id="3" xr3:uid="{65A7CEC5-EF6A-4250-868C-0D1F9E8E9C99}" name="Age Group" dataDxfId="25"/>
    <tableColumn id="4" xr3:uid="{071782DF-00B3-4139-BB31-338ABE653953}" name="Gender" dataDxfId="24"/>
    <tableColumn id="5" xr3:uid="{C9DD0DAC-F111-4306-8E79-3CCB893B576C}" name="Count" dataDxfId="23"/>
    <tableColumn id="6" xr3:uid="{46B84304-1BDE-4326-A6B0-5ADDB27E2170}" name="Annotation Code" dataDxfId="22"/>
    <tableColumn id="7" xr3:uid="{14BD0A93-891B-4EF2-B458-A011978DE8CD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8070AE-1284-45B6-B9DA-4C86480C3CC2}" name="Ethnicity" displayName="Ethnicity" ref="A3:F384" totalsRowShown="0" headerRowDxfId="10" headerRowBorderDxfId="18" tableBorderDxfId="19" totalsRowBorderDxfId="17">
  <tableColumns count="6">
    <tableColumn id="1" xr3:uid="{47AE8665-A4DC-40BC-94D3-EE5BD606A131}" name="Eligibility Month" dataDxfId="16"/>
    <tableColumn id="2" xr3:uid="{7010BBAB-7173-4638-B80F-067D42D8B9CD}" name="County" dataDxfId="15"/>
    <tableColumn id="3" xr3:uid="{26EC4B09-E5A6-421C-A639-4A5524C2763F}" name="Top 7 Ethnicity (when available)" dataDxfId="14"/>
    <tableColumn id="4" xr3:uid="{CDFA977D-3852-4A87-8243-E216972E18EB}" name="Count" dataDxfId="13"/>
    <tableColumn id="5" xr3:uid="{B89544F5-E1E3-488B-BA63-47288AA9735E}" name="Annotation Code" dataDxfId="12"/>
    <tableColumn id="6" xr3:uid="{A0E73F1E-786F-45F0-8B1C-ED6F83AB9E0C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B0CCB9-C83E-4AB9-BE5A-961555BB2A8E}" name="Written_Language" displayName="Written_Language" ref="A3:F184" totalsRowShown="0" headerRowDxfId="0" headerRowBorderDxfId="8" tableBorderDxfId="9" totalsRowBorderDxfId="7">
  <tableColumns count="6">
    <tableColumn id="1" xr3:uid="{DCE00607-3808-4F61-8A74-AC0910C3B6AE}" name="Eligibility Month" dataDxfId="6"/>
    <tableColumn id="2" xr3:uid="{2025F12C-B545-4BE8-942D-1A2B9CF57084}" name="County" dataDxfId="5"/>
    <tableColumn id="3" xr3:uid="{E10E5EE5-FBAD-4F7F-A952-C47AE83B71FB}" name="Top 4 Written Language" dataDxfId="4"/>
    <tableColumn id="4" xr3:uid="{AB6EA5E7-C1B0-44E4-A236-48E5B002AC14}" name="Count" dataDxfId="3"/>
    <tableColumn id="5" xr3:uid="{10FD835B-C808-4D0F-8266-7D3870F87225}" name="Annotation Code" dataDxfId="2"/>
    <tableColumn id="6" xr3:uid="{954F629B-ED54-4259-876C-FEFB14CCA594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52</v>
      </c>
      <c r="F6" s="24" t="s">
        <v>17</v>
      </c>
      <c r="G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64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159</v>
      </c>
      <c r="F8" s="24" t="s">
        <v>17</v>
      </c>
      <c r="G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178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1045</v>
      </c>
      <c r="F10" s="24" t="s">
        <v>17</v>
      </c>
      <c r="G10" s="25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909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575</v>
      </c>
      <c r="F12" s="24" t="s">
        <v>17</v>
      </c>
      <c r="G12" s="25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475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13" t="s">
        <v>111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13" t="s">
        <v>111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3" t="s">
        <v>111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13" t="s">
        <v>111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15</v>
      </c>
      <c r="E18" s="13" t="s">
        <v>111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3" t="s">
        <v>111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15</v>
      </c>
      <c r="E20" s="13" t="s">
        <v>111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36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15</v>
      </c>
      <c r="E22" s="16">
        <v>42</v>
      </c>
      <c r="F22" s="24" t="s">
        <v>17</v>
      </c>
      <c r="G22" s="25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3" t="s">
        <v>111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15</v>
      </c>
      <c r="E24" s="13" t="s">
        <v>111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 t="s">
        <v>111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13" t="s">
        <v>111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6">
        <v>21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6">
        <v>15</v>
      </c>
      <c r="F28" s="24" t="s">
        <v>17</v>
      </c>
      <c r="G28" s="25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6">
        <v>35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16">
        <v>31</v>
      </c>
      <c r="F30" s="24" t="s">
        <v>17</v>
      </c>
      <c r="G30" s="25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6">
        <v>192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6">
        <v>197</v>
      </c>
      <c r="F32" s="24" t="s">
        <v>17</v>
      </c>
      <c r="G32" s="25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6">
        <v>35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15</v>
      </c>
      <c r="E34" s="16">
        <v>36</v>
      </c>
      <c r="F34" s="24" t="s">
        <v>17</v>
      </c>
      <c r="G34" s="25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14</v>
      </c>
      <c r="E35" s="13" t="s">
        <v>111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13" t="s">
        <v>111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6">
        <v>11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3" t="s">
        <v>111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6">
        <v>38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6">
        <v>33</v>
      </c>
      <c r="F40" s="24" t="s">
        <v>17</v>
      </c>
      <c r="G40" s="25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14</v>
      </c>
      <c r="E41" s="13" t="s">
        <v>111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15</v>
      </c>
      <c r="E42" s="13" t="s">
        <v>111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3" t="s">
        <v>111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13" t="s">
        <v>111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13" t="s">
        <v>111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3" t="s">
        <v>111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3" t="s">
        <v>111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36</v>
      </c>
      <c r="F48" s="24" t="s">
        <v>17</v>
      </c>
      <c r="G48" s="25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31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14</v>
      </c>
      <c r="E50" s="13" t="s">
        <v>111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15</v>
      </c>
      <c r="E51" s="13" t="s">
        <v>111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3" t="s">
        <v>111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15</v>
      </c>
      <c r="E53" s="16">
        <v>13</v>
      </c>
      <c r="F53" s="26" t="s">
        <v>17</v>
      </c>
      <c r="G53" s="27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14</v>
      </c>
      <c r="E54" s="16">
        <v>57</v>
      </c>
      <c r="F54" s="24" t="s">
        <v>17</v>
      </c>
      <c r="G54" s="25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15</v>
      </c>
      <c r="E55" s="16">
        <v>43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6">
        <v>146</v>
      </c>
      <c r="F56" s="24" t="s">
        <v>17</v>
      </c>
      <c r="G56" s="25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15</v>
      </c>
      <c r="E57" s="16">
        <v>149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>
        <v>635</v>
      </c>
      <c r="F58" s="24" t="s">
        <v>17</v>
      </c>
      <c r="G58" s="25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15</v>
      </c>
      <c r="E59" s="16">
        <v>551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16">
        <v>183</v>
      </c>
      <c r="F60" s="24" t="s">
        <v>17</v>
      </c>
      <c r="G60" s="25" t="s">
        <v>17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15</v>
      </c>
      <c r="E61" s="16">
        <v>174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14</v>
      </c>
      <c r="E62" s="13" t="s">
        <v>111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15</v>
      </c>
      <c r="E63" s="13" t="s">
        <v>111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 t="s">
        <v>111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15</v>
      </c>
      <c r="E65" s="16">
        <v>12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6">
        <v>35</v>
      </c>
      <c r="F66" s="24" t="s">
        <v>17</v>
      </c>
      <c r="G66" s="25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15</v>
      </c>
      <c r="E67" s="16">
        <v>39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20</v>
      </c>
      <c r="D68" s="12" t="s">
        <v>14</v>
      </c>
      <c r="E68" s="13" t="s">
        <v>111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20</v>
      </c>
      <c r="D69" s="12" t="s">
        <v>15</v>
      </c>
      <c r="E69" s="13" t="s">
        <v>111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14</v>
      </c>
      <c r="E70" s="16">
        <v>11</v>
      </c>
      <c r="F70" s="24" t="s">
        <v>17</v>
      </c>
      <c r="G70" s="25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15</v>
      </c>
      <c r="E71" s="13" t="s">
        <v>111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6">
        <v>32</v>
      </c>
      <c r="F72" s="24" t="s">
        <v>17</v>
      </c>
      <c r="G72" s="25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6">
        <v>33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6">
        <v>95</v>
      </c>
      <c r="F74" s="24" t="s">
        <v>17</v>
      </c>
      <c r="G74" s="25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6">
        <v>110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14</v>
      </c>
      <c r="E76" s="16">
        <v>23</v>
      </c>
      <c r="F76" s="24" t="s">
        <v>17</v>
      </c>
      <c r="G76" s="25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15</v>
      </c>
      <c r="E77" s="16">
        <v>20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16">
        <v>18</v>
      </c>
      <c r="F78" s="24" t="s">
        <v>17</v>
      </c>
      <c r="G78" s="25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15</v>
      </c>
      <c r="E79" s="16">
        <v>11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14</v>
      </c>
      <c r="E80" s="16">
        <v>89</v>
      </c>
      <c r="F80" s="24" t="s">
        <v>17</v>
      </c>
      <c r="G80" s="25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15</v>
      </c>
      <c r="E81" s="16">
        <v>98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6">
        <v>245</v>
      </c>
      <c r="F82" s="24" t="s">
        <v>17</v>
      </c>
      <c r="G82" s="25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16">
        <v>283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3">
        <v>1113</v>
      </c>
      <c r="F84" s="24" t="s">
        <v>17</v>
      </c>
      <c r="G84" s="25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15</v>
      </c>
      <c r="E85" s="13">
        <v>1093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14</v>
      </c>
      <c r="E86" s="16">
        <v>243</v>
      </c>
      <c r="F86" s="24" t="s">
        <v>17</v>
      </c>
      <c r="G86" s="25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15</v>
      </c>
      <c r="E87" s="16">
        <v>251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14</v>
      </c>
      <c r="E88" s="13" t="s">
        <v>111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15</v>
      </c>
      <c r="E89" s="13" t="s">
        <v>111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14</v>
      </c>
      <c r="E90" s="13" t="s">
        <v>111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15</v>
      </c>
      <c r="E91" s="13" t="s">
        <v>111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16">
        <v>13</v>
      </c>
      <c r="F92" s="24" t="s">
        <v>17</v>
      </c>
      <c r="G92" s="25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15</v>
      </c>
      <c r="E93" s="16">
        <v>12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16">
        <v>49</v>
      </c>
      <c r="F94" s="24" t="s">
        <v>17</v>
      </c>
      <c r="G94" s="25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15</v>
      </c>
      <c r="E95" s="16">
        <v>44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20</v>
      </c>
      <c r="D96" s="12" t="s">
        <v>14</v>
      </c>
      <c r="E96" s="13" t="s">
        <v>111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20</v>
      </c>
      <c r="D97" s="12" t="s">
        <v>15</v>
      </c>
      <c r="E97" s="13" t="s">
        <v>111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 t="s">
        <v>111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15</v>
      </c>
      <c r="E99" s="13" t="s">
        <v>111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16</v>
      </c>
      <c r="D100" s="12" t="s">
        <v>14</v>
      </c>
      <c r="E100" s="13" t="s">
        <v>111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16</v>
      </c>
      <c r="D101" s="12" t="s">
        <v>15</v>
      </c>
      <c r="E101" s="16">
        <v>13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6">
        <v>43</v>
      </c>
      <c r="F102" s="24" t="s">
        <v>17</v>
      </c>
      <c r="G102" s="25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15</v>
      </c>
      <c r="E103" s="16">
        <v>31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6">
        <v>212</v>
      </c>
      <c r="F104" s="24" t="s">
        <v>17</v>
      </c>
      <c r="G104" s="25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15</v>
      </c>
      <c r="E105" s="16">
        <v>206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14</v>
      </c>
      <c r="E106" s="16">
        <v>45</v>
      </c>
      <c r="F106" s="24" t="s">
        <v>17</v>
      </c>
      <c r="G106" s="25" t="s">
        <v>17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15</v>
      </c>
      <c r="E107" s="16">
        <v>33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14</v>
      </c>
      <c r="E108" s="13" t="s">
        <v>111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15</v>
      </c>
      <c r="E109" s="13" t="s">
        <v>111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16</v>
      </c>
      <c r="D110" s="12" t="s">
        <v>14</v>
      </c>
      <c r="E110" s="16">
        <v>39</v>
      </c>
      <c r="F110" s="24" t="s">
        <v>17</v>
      </c>
      <c r="G110" s="25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16</v>
      </c>
      <c r="D111" s="12" t="s">
        <v>15</v>
      </c>
      <c r="E111" s="16">
        <v>38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14</v>
      </c>
      <c r="E112" s="16">
        <v>98</v>
      </c>
      <c r="F112" s="24" t="s">
        <v>17</v>
      </c>
      <c r="G112" s="25" t="s">
        <v>17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15</v>
      </c>
      <c r="E113" s="16">
        <v>126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14</v>
      </c>
      <c r="E114" s="16">
        <v>332</v>
      </c>
      <c r="F114" s="24" t="s">
        <v>17</v>
      </c>
      <c r="G114" s="25" t="s">
        <v>17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15</v>
      </c>
      <c r="E115" s="16">
        <v>309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20</v>
      </c>
      <c r="D116" s="12" t="s">
        <v>14</v>
      </c>
      <c r="E116" s="16">
        <v>51</v>
      </c>
      <c r="F116" s="24" t="s">
        <v>17</v>
      </c>
      <c r="G116" s="25" t="s">
        <v>17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20</v>
      </c>
      <c r="D117" s="12" t="s">
        <v>15</v>
      </c>
      <c r="E117" s="16">
        <v>51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14</v>
      </c>
      <c r="E118" s="13" t="s">
        <v>111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16</v>
      </c>
      <c r="D119" s="12" t="s">
        <v>15</v>
      </c>
      <c r="E119" s="13" t="s">
        <v>111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16">
        <v>11</v>
      </c>
      <c r="F120" s="24" t="s">
        <v>17</v>
      </c>
      <c r="G120" s="25" t="s">
        <v>17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15</v>
      </c>
      <c r="E121" s="16">
        <v>15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16">
        <v>42</v>
      </c>
      <c r="F122" s="24" t="s">
        <v>17</v>
      </c>
      <c r="G122" s="25" t="s">
        <v>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15</v>
      </c>
      <c r="E123" s="16">
        <v>29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20</v>
      </c>
      <c r="D124" s="12" t="s">
        <v>14</v>
      </c>
      <c r="E124" s="13" t="s">
        <v>111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20</v>
      </c>
      <c r="D125" s="12" t="s">
        <v>15</v>
      </c>
      <c r="E125" s="13" t="s">
        <v>111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14</v>
      </c>
      <c r="E126" s="16">
        <v>23</v>
      </c>
      <c r="F126" s="24" t="s">
        <v>17</v>
      </c>
      <c r="G126" s="25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15</v>
      </c>
      <c r="E127" s="16">
        <v>24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14</v>
      </c>
      <c r="E128" s="16">
        <v>75</v>
      </c>
      <c r="F128" s="24" t="s">
        <v>17</v>
      </c>
      <c r="G128" s="25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16</v>
      </c>
      <c r="D129" s="12" t="s">
        <v>15</v>
      </c>
      <c r="E129" s="16">
        <v>92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14</v>
      </c>
      <c r="E130" s="16">
        <v>230</v>
      </c>
      <c r="F130" s="24" t="s">
        <v>17</v>
      </c>
      <c r="G130" s="25" t="s">
        <v>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15</v>
      </c>
      <c r="E131" s="16">
        <v>232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14</v>
      </c>
      <c r="E132" s="13">
        <v>1135</v>
      </c>
      <c r="F132" s="24" t="s">
        <v>17</v>
      </c>
      <c r="G132" s="25" t="s">
        <v>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15</v>
      </c>
      <c r="E133" s="13">
        <v>1015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14</v>
      </c>
      <c r="E134" s="16">
        <v>167</v>
      </c>
      <c r="F134" s="24" t="s">
        <v>17</v>
      </c>
      <c r="G134" s="25" t="s">
        <v>17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20</v>
      </c>
      <c r="D135" s="12" t="s">
        <v>15</v>
      </c>
      <c r="E135" s="16">
        <v>170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14</v>
      </c>
      <c r="E136" s="13" t="s">
        <v>111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15</v>
      </c>
      <c r="E137" s="13" t="s">
        <v>111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16</v>
      </c>
      <c r="D138" s="12" t="s">
        <v>14</v>
      </c>
      <c r="E138" s="13" t="s">
        <v>111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16</v>
      </c>
      <c r="D139" s="12" t="s">
        <v>15</v>
      </c>
      <c r="E139" s="16">
        <v>15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14</v>
      </c>
      <c r="E140" s="16">
        <v>43</v>
      </c>
      <c r="F140" s="24" t="s">
        <v>17</v>
      </c>
      <c r="G140" s="25" t="s">
        <v>17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15</v>
      </c>
      <c r="E141" s="16">
        <v>48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14</v>
      </c>
      <c r="E142" s="16">
        <v>162</v>
      </c>
      <c r="F142" s="24" t="s">
        <v>17</v>
      </c>
      <c r="G142" s="25" t="s">
        <v>17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19</v>
      </c>
      <c r="D143" s="12" t="s">
        <v>15</v>
      </c>
      <c r="E143" s="16">
        <v>161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20</v>
      </c>
      <c r="D144" s="12" t="s">
        <v>14</v>
      </c>
      <c r="E144" s="16">
        <v>25</v>
      </c>
      <c r="F144" s="24" t="s">
        <v>17</v>
      </c>
      <c r="G144" s="25" t="s">
        <v>17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20</v>
      </c>
      <c r="D145" s="12" t="s">
        <v>15</v>
      </c>
      <c r="E145" s="16">
        <v>21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13</v>
      </c>
      <c r="D146" s="12" t="s">
        <v>14</v>
      </c>
      <c r="E146" s="13" t="s">
        <v>111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13</v>
      </c>
      <c r="D147" s="12" t="s">
        <v>15</v>
      </c>
      <c r="E147" s="13" t="s">
        <v>111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16</v>
      </c>
      <c r="D148" s="12" t="s">
        <v>14</v>
      </c>
      <c r="E148" s="13" t="s">
        <v>111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16</v>
      </c>
      <c r="D149" s="12" t="s">
        <v>15</v>
      </c>
      <c r="E149" s="16">
        <v>13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14</v>
      </c>
      <c r="E150" s="16">
        <v>22</v>
      </c>
      <c r="F150" s="24" t="s">
        <v>17</v>
      </c>
      <c r="G150" s="25" t="s">
        <v>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18</v>
      </c>
      <c r="D151" s="12" t="s">
        <v>15</v>
      </c>
      <c r="E151" s="16">
        <v>20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14</v>
      </c>
      <c r="E152" s="16">
        <v>79</v>
      </c>
      <c r="F152" s="24" t="s">
        <v>17</v>
      </c>
      <c r="G152" s="25" t="s">
        <v>17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19</v>
      </c>
      <c r="D153" s="12" t="s">
        <v>15</v>
      </c>
      <c r="E153" s="16">
        <v>82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20</v>
      </c>
      <c r="D154" s="12" t="s">
        <v>14</v>
      </c>
      <c r="E154" s="16">
        <v>14</v>
      </c>
      <c r="F154" s="24" t="s">
        <v>17</v>
      </c>
      <c r="G154" s="25" t="s">
        <v>17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20</v>
      </c>
      <c r="D155" s="12" t="s">
        <v>15</v>
      </c>
      <c r="E155" s="16">
        <v>15</v>
      </c>
      <c r="F155" s="26" t="s">
        <v>17</v>
      </c>
      <c r="G155" s="27" t="s">
        <v>17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15</v>
      </c>
      <c r="E156" s="13" t="s">
        <v>111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16</v>
      </c>
      <c r="D157" s="12" t="s">
        <v>14</v>
      </c>
      <c r="E157" s="13" t="s">
        <v>111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15</v>
      </c>
      <c r="E158" s="13" t="s">
        <v>111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14</v>
      </c>
      <c r="E159" s="13" t="s">
        <v>111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15</v>
      </c>
      <c r="E160" s="16">
        <v>11</v>
      </c>
      <c r="F160" s="24" t="s">
        <v>17</v>
      </c>
      <c r="G160" s="25" t="s">
        <v>17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14</v>
      </c>
      <c r="E161" s="16">
        <v>22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15</v>
      </c>
      <c r="E162" s="16">
        <v>20</v>
      </c>
      <c r="F162" s="24" t="s">
        <v>17</v>
      </c>
      <c r="G162" s="25" t="s">
        <v>17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20</v>
      </c>
      <c r="D163" s="12" t="s">
        <v>14</v>
      </c>
      <c r="E163" s="16">
        <v>12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20</v>
      </c>
      <c r="D164" s="12" t="s">
        <v>15</v>
      </c>
      <c r="E164" s="13" t="s">
        <v>111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14</v>
      </c>
      <c r="E165" s="16">
        <v>120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15</v>
      </c>
      <c r="E166" s="16">
        <v>132</v>
      </c>
      <c r="F166" s="24" t="s">
        <v>17</v>
      </c>
      <c r="G166" s="25" t="s">
        <v>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16</v>
      </c>
      <c r="D167" s="12" t="s">
        <v>14</v>
      </c>
      <c r="E167" s="16">
        <v>790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15</v>
      </c>
      <c r="E168" s="16">
        <v>904</v>
      </c>
      <c r="F168" s="24" t="s">
        <v>17</v>
      </c>
      <c r="G168" s="25" t="s">
        <v>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14</v>
      </c>
      <c r="E169" s="13">
        <v>2127</v>
      </c>
      <c r="F169" s="26" t="s">
        <v>17</v>
      </c>
      <c r="G169" s="27" t="s">
        <v>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15</v>
      </c>
      <c r="E170" s="13">
        <v>2349</v>
      </c>
      <c r="F170" s="24" t="s">
        <v>17</v>
      </c>
      <c r="G170" s="25" t="s">
        <v>17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14</v>
      </c>
      <c r="E171" s="13">
        <v>10445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15</v>
      </c>
      <c r="E172" s="13">
        <v>9462</v>
      </c>
      <c r="F172" s="24" t="s">
        <v>17</v>
      </c>
      <c r="G172" s="25" t="s">
        <v>17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20</v>
      </c>
      <c r="D173" s="12" t="s">
        <v>14</v>
      </c>
      <c r="E173" s="13">
        <v>2247</v>
      </c>
      <c r="F173" s="26" t="s">
        <v>17</v>
      </c>
      <c r="G173" s="27" t="s">
        <v>17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20</v>
      </c>
      <c r="D174" s="12" t="s">
        <v>15</v>
      </c>
      <c r="E174" s="13">
        <v>2323</v>
      </c>
      <c r="F174" s="24" t="s">
        <v>17</v>
      </c>
      <c r="G174" s="25" t="s">
        <v>17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13" t="s">
        <v>111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15</v>
      </c>
      <c r="E176" s="13" t="s">
        <v>111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16</v>
      </c>
      <c r="D177" s="12" t="s">
        <v>14</v>
      </c>
      <c r="E177" s="16">
        <v>12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15</v>
      </c>
      <c r="E178" s="16">
        <v>20</v>
      </c>
      <c r="F178" s="24" t="s">
        <v>17</v>
      </c>
      <c r="G178" s="25" t="s">
        <v>17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14</v>
      </c>
      <c r="E179" s="16">
        <v>45</v>
      </c>
      <c r="F179" s="26" t="s">
        <v>17</v>
      </c>
      <c r="G179" s="27" t="s">
        <v>17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18</v>
      </c>
      <c r="D180" s="12" t="s">
        <v>15</v>
      </c>
      <c r="E180" s="16">
        <v>54</v>
      </c>
      <c r="F180" s="24" t="s">
        <v>17</v>
      </c>
      <c r="G180" s="25" t="s">
        <v>17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14</v>
      </c>
      <c r="E181" s="16">
        <v>245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19</v>
      </c>
      <c r="D182" s="12" t="s">
        <v>15</v>
      </c>
      <c r="E182" s="16">
        <v>215</v>
      </c>
      <c r="F182" s="24" t="s">
        <v>17</v>
      </c>
      <c r="G182" s="25" t="s">
        <v>17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20</v>
      </c>
      <c r="D183" s="12" t="s">
        <v>14</v>
      </c>
      <c r="E183" s="16">
        <v>27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20</v>
      </c>
      <c r="D184" s="12" t="s">
        <v>15</v>
      </c>
      <c r="E184" s="16">
        <v>36</v>
      </c>
      <c r="F184" s="24" t="s">
        <v>17</v>
      </c>
      <c r="G184" s="25" t="s">
        <v>17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15</v>
      </c>
      <c r="E185" s="13" t="s">
        <v>111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16</v>
      </c>
      <c r="D186" s="12" t="s">
        <v>14</v>
      </c>
      <c r="E186" s="13" t="s">
        <v>111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16</v>
      </c>
      <c r="D187" s="12" t="s">
        <v>15</v>
      </c>
      <c r="E187" s="13" t="s">
        <v>111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14</v>
      </c>
      <c r="E188" s="16">
        <v>27</v>
      </c>
      <c r="F188" s="24" t="s">
        <v>17</v>
      </c>
      <c r="G188" s="25" t="s">
        <v>17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15</v>
      </c>
      <c r="E189" s="16">
        <v>25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19</v>
      </c>
      <c r="D190" s="12" t="s">
        <v>14</v>
      </c>
      <c r="E190" s="16">
        <v>125</v>
      </c>
      <c r="F190" s="24" t="s">
        <v>17</v>
      </c>
      <c r="G190" s="25" t="s">
        <v>17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19</v>
      </c>
      <c r="D191" s="12" t="s">
        <v>15</v>
      </c>
      <c r="E191" s="16">
        <v>154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20</v>
      </c>
      <c r="D192" s="12" t="s">
        <v>14</v>
      </c>
      <c r="E192" s="16">
        <v>44</v>
      </c>
      <c r="F192" s="24" t="s">
        <v>17</v>
      </c>
      <c r="G192" s="25" t="s">
        <v>17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20</v>
      </c>
      <c r="D193" s="12" t="s">
        <v>15</v>
      </c>
      <c r="E193" s="16">
        <v>38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14</v>
      </c>
      <c r="E194" s="13" t="s">
        <v>111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18</v>
      </c>
      <c r="D195" s="12" t="s">
        <v>15</v>
      </c>
      <c r="E195" s="13" t="s">
        <v>111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14</v>
      </c>
      <c r="E196" s="16">
        <v>16</v>
      </c>
      <c r="F196" s="24" t="s">
        <v>17</v>
      </c>
      <c r="G196" s="25" t="s">
        <v>17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19</v>
      </c>
      <c r="D197" s="12" t="s">
        <v>15</v>
      </c>
      <c r="E197" s="16">
        <v>15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20</v>
      </c>
      <c r="D198" s="12" t="s">
        <v>14</v>
      </c>
      <c r="E198" s="13" t="s">
        <v>111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20</v>
      </c>
      <c r="D199" s="12" t="s">
        <v>15</v>
      </c>
      <c r="E199" s="13" t="s">
        <v>111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13</v>
      </c>
      <c r="D200" s="12" t="s">
        <v>15</v>
      </c>
      <c r="E200" s="13" t="s">
        <v>111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16</v>
      </c>
      <c r="D201" s="12" t="s">
        <v>14</v>
      </c>
      <c r="E201" s="13" t="s">
        <v>111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16</v>
      </c>
      <c r="D202" s="12" t="s">
        <v>15</v>
      </c>
      <c r="E202" s="13" t="s">
        <v>111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14</v>
      </c>
      <c r="E203" s="16">
        <v>25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18</v>
      </c>
      <c r="D204" s="12" t="s">
        <v>15</v>
      </c>
      <c r="E204" s="16">
        <v>23</v>
      </c>
      <c r="F204" s="24" t="s">
        <v>17</v>
      </c>
      <c r="G204" s="25" t="s">
        <v>17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14</v>
      </c>
      <c r="E205" s="16">
        <v>78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19</v>
      </c>
      <c r="D206" s="12" t="s">
        <v>15</v>
      </c>
      <c r="E206" s="16">
        <v>77</v>
      </c>
      <c r="F206" s="24" t="s">
        <v>17</v>
      </c>
      <c r="G206" s="25" t="s">
        <v>17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20</v>
      </c>
      <c r="D207" s="12" t="s">
        <v>14</v>
      </c>
      <c r="E207" s="16">
        <v>33</v>
      </c>
      <c r="F207" s="26" t="s">
        <v>17</v>
      </c>
      <c r="G207" s="27" t="s">
        <v>17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20</v>
      </c>
      <c r="D208" s="12" t="s">
        <v>15</v>
      </c>
      <c r="E208" s="16">
        <v>29</v>
      </c>
      <c r="F208" s="24" t="s">
        <v>17</v>
      </c>
      <c r="G208" s="25" t="s">
        <v>17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14</v>
      </c>
      <c r="E209" s="13" t="s">
        <v>111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13</v>
      </c>
      <c r="D210" s="12" t="s">
        <v>15</v>
      </c>
      <c r="E210" s="13" t="s">
        <v>111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16</v>
      </c>
      <c r="D211" s="12" t="s">
        <v>14</v>
      </c>
      <c r="E211" s="16">
        <v>44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15</v>
      </c>
      <c r="E212" s="16">
        <v>46</v>
      </c>
      <c r="F212" s="24" t="s">
        <v>17</v>
      </c>
      <c r="G212" s="25" t="s">
        <v>17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14</v>
      </c>
      <c r="E213" s="16">
        <v>114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18</v>
      </c>
      <c r="D214" s="12" t="s">
        <v>15</v>
      </c>
      <c r="E214" s="16">
        <v>107</v>
      </c>
      <c r="F214" s="24" t="s">
        <v>17</v>
      </c>
      <c r="G214" s="25" t="s">
        <v>17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14</v>
      </c>
      <c r="E215" s="16">
        <v>346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19</v>
      </c>
      <c r="D216" s="12" t="s">
        <v>15</v>
      </c>
      <c r="E216" s="16">
        <v>319</v>
      </c>
      <c r="F216" s="24" t="s">
        <v>17</v>
      </c>
      <c r="G216" s="25" t="s">
        <v>17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20</v>
      </c>
      <c r="D217" s="12" t="s">
        <v>14</v>
      </c>
      <c r="E217" s="16">
        <v>62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20</v>
      </c>
      <c r="D218" s="12" t="s">
        <v>15</v>
      </c>
      <c r="E218" s="16">
        <v>57</v>
      </c>
      <c r="F218" s="24" t="s">
        <v>17</v>
      </c>
      <c r="G218" s="25" t="s">
        <v>17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16</v>
      </c>
      <c r="D219" s="12" t="s">
        <v>14</v>
      </c>
      <c r="E219" s="13" t="s">
        <v>111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18</v>
      </c>
      <c r="D220" s="12" t="s">
        <v>14</v>
      </c>
      <c r="E220" s="13" t="s">
        <v>111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15</v>
      </c>
      <c r="E221" s="13" t="s">
        <v>111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19</v>
      </c>
      <c r="D222" s="12" t="s">
        <v>14</v>
      </c>
      <c r="E222" s="16">
        <v>12</v>
      </c>
      <c r="F222" s="24" t="s">
        <v>17</v>
      </c>
      <c r="G222" s="25" t="s">
        <v>17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15</v>
      </c>
      <c r="E223" s="16">
        <v>12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20</v>
      </c>
      <c r="D224" s="12" t="s">
        <v>14</v>
      </c>
      <c r="E224" s="13" t="s">
        <v>111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20</v>
      </c>
      <c r="D225" s="12" t="s">
        <v>15</v>
      </c>
      <c r="E225" s="13" t="s">
        <v>111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 t="s">
        <v>111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14</v>
      </c>
      <c r="E227" s="13" t="s">
        <v>111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15</v>
      </c>
      <c r="E228" s="13" t="s">
        <v>111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18</v>
      </c>
      <c r="D229" s="12" t="s">
        <v>14</v>
      </c>
      <c r="E229" s="13" t="s">
        <v>111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15</v>
      </c>
      <c r="E230" s="13" t="s">
        <v>111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14</v>
      </c>
      <c r="E231" s="16">
        <v>16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15</v>
      </c>
      <c r="E232" s="16">
        <v>12</v>
      </c>
      <c r="F232" s="24" t="s">
        <v>17</v>
      </c>
      <c r="G232" s="25" t="s">
        <v>17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20</v>
      </c>
      <c r="D233" s="12" t="s">
        <v>15</v>
      </c>
      <c r="E233" s="13" t="s">
        <v>111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14</v>
      </c>
      <c r="E234" s="13" t="s">
        <v>111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15</v>
      </c>
      <c r="E235" s="13" t="s">
        <v>111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14</v>
      </c>
      <c r="E236" s="16">
        <v>44</v>
      </c>
      <c r="F236" s="24" t="s">
        <v>17</v>
      </c>
      <c r="G236" s="25" t="s">
        <v>17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15</v>
      </c>
      <c r="E237" s="16">
        <v>33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18</v>
      </c>
      <c r="D238" s="12" t="s">
        <v>14</v>
      </c>
      <c r="E238" s="16">
        <v>165</v>
      </c>
      <c r="F238" s="24" t="s">
        <v>17</v>
      </c>
      <c r="G238" s="25" t="s">
        <v>17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15</v>
      </c>
      <c r="E239" s="16">
        <v>118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19</v>
      </c>
      <c r="D240" s="12" t="s">
        <v>14</v>
      </c>
      <c r="E240" s="16">
        <v>490</v>
      </c>
      <c r="F240" s="24" t="s">
        <v>17</v>
      </c>
      <c r="G240" s="25" t="s">
        <v>17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15</v>
      </c>
      <c r="E241" s="16">
        <v>485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20</v>
      </c>
      <c r="D242" s="12" t="s">
        <v>14</v>
      </c>
      <c r="E242" s="16">
        <v>117</v>
      </c>
      <c r="F242" s="24" t="s">
        <v>17</v>
      </c>
      <c r="G242" s="25" t="s">
        <v>17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20</v>
      </c>
      <c r="D243" s="12" t="s">
        <v>15</v>
      </c>
      <c r="E243" s="16">
        <v>126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14</v>
      </c>
      <c r="E244" s="13" t="s">
        <v>111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14</v>
      </c>
      <c r="E245" s="13" t="s">
        <v>111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16</v>
      </c>
      <c r="D246" s="12" t="s">
        <v>15</v>
      </c>
      <c r="E246" s="13" t="s">
        <v>111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18</v>
      </c>
      <c r="D247" s="12" t="s">
        <v>14</v>
      </c>
      <c r="E247" s="16">
        <v>27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15</v>
      </c>
      <c r="E248" s="16">
        <v>37</v>
      </c>
      <c r="F248" s="24" t="s">
        <v>17</v>
      </c>
      <c r="G248" s="25" t="s">
        <v>17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19</v>
      </c>
      <c r="D249" s="12" t="s">
        <v>14</v>
      </c>
      <c r="E249" s="16">
        <v>84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19</v>
      </c>
      <c r="D250" s="12" t="s">
        <v>15</v>
      </c>
      <c r="E250" s="16">
        <v>89</v>
      </c>
      <c r="F250" s="24" t="s">
        <v>17</v>
      </c>
      <c r="G250" s="25" t="s">
        <v>17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20</v>
      </c>
      <c r="D251" s="12" t="s">
        <v>14</v>
      </c>
      <c r="E251" s="16">
        <v>21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20</v>
      </c>
      <c r="D252" s="12" t="s">
        <v>15</v>
      </c>
      <c r="E252" s="16">
        <v>22</v>
      </c>
      <c r="F252" s="24" t="s">
        <v>17</v>
      </c>
      <c r="G252" s="25" t="s">
        <v>17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13</v>
      </c>
      <c r="D253" s="12" t="s">
        <v>14</v>
      </c>
      <c r="E253" s="13" t="s">
        <v>111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14</v>
      </c>
      <c r="E254" s="13" t="s">
        <v>111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16</v>
      </c>
      <c r="D255" s="12" t="s">
        <v>15</v>
      </c>
      <c r="E255" s="13" t="s">
        <v>111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18</v>
      </c>
      <c r="D256" s="12" t="s">
        <v>14</v>
      </c>
      <c r="E256" s="16">
        <v>15</v>
      </c>
      <c r="F256" s="24" t="s">
        <v>17</v>
      </c>
      <c r="G256" s="25" t="s">
        <v>17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15</v>
      </c>
      <c r="E257" s="16">
        <v>19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19</v>
      </c>
      <c r="D258" s="12" t="s">
        <v>14</v>
      </c>
      <c r="E258" s="16">
        <v>67</v>
      </c>
      <c r="F258" s="24" t="s">
        <v>17</v>
      </c>
      <c r="G258" s="25" t="s">
        <v>17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15</v>
      </c>
      <c r="E259" s="16">
        <v>72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20</v>
      </c>
      <c r="D260" s="12" t="s">
        <v>14</v>
      </c>
      <c r="E260" s="16">
        <v>19</v>
      </c>
      <c r="F260" s="24" t="s">
        <v>17</v>
      </c>
      <c r="G260" s="25" t="s">
        <v>17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20</v>
      </c>
      <c r="D261" s="12" t="s">
        <v>15</v>
      </c>
      <c r="E261" s="16">
        <v>27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14</v>
      </c>
      <c r="E262" s="16">
        <v>28</v>
      </c>
      <c r="F262" s="24" t="s">
        <v>17</v>
      </c>
      <c r="G262" s="25" t="s">
        <v>17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13</v>
      </c>
      <c r="D263" s="12" t="s">
        <v>15</v>
      </c>
      <c r="E263" s="16">
        <v>25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14</v>
      </c>
      <c r="E264" s="16">
        <v>153</v>
      </c>
      <c r="F264" s="24" t="s">
        <v>17</v>
      </c>
      <c r="G264" s="25" t="s">
        <v>17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16</v>
      </c>
      <c r="D265" s="12" t="s">
        <v>15</v>
      </c>
      <c r="E265" s="16">
        <v>152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18</v>
      </c>
      <c r="D266" s="12" t="s">
        <v>14</v>
      </c>
      <c r="E266" s="16">
        <v>505</v>
      </c>
      <c r="F266" s="24" t="s">
        <v>17</v>
      </c>
      <c r="G266" s="25" t="s">
        <v>17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18</v>
      </c>
      <c r="D267" s="12" t="s">
        <v>15</v>
      </c>
      <c r="E267" s="16">
        <v>544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19</v>
      </c>
      <c r="D268" s="12" t="s">
        <v>14</v>
      </c>
      <c r="E268" s="13">
        <v>2518</v>
      </c>
      <c r="F268" s="24" t="s">
        <v>17</v>
      </c>
      <c r="G268" s="25" t="s">
        <v>17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19</v>
      </c>
      <c r="D269" s="12" t="s">
        <v>15</v>
      </c>
      <c r="E269" s="13">
        <v>2058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20</v>
      </c>
      <c r="D270" s="12" t="s">
        <v>14</v>
      </c>
      <c r="E270" s="16">
        <v>638</v>
      </c>
      <c r="F270" s="24" t="s">
        <v>17</v>
      </c>
      <c r="G270" s="25" t="s">
        <v>17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20</v>
      </c>
      <c r="D271" s="12" t="s">
        <v>15</v>
      </c>
      <c r="E271" s="16">
        <v>594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13</v>
      </c>
      <c r="D272" s="12" t="s">
        <v>14</v>
      </c>
      <c r="E272" s="13" t="s">
        <v>111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13</v>
      </c>
      <c r="D273" s="12" t="s">
        <v>15</v>
      </c>
      <c r="E273" s="13" t="s">
        <v>111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16</v>
      </c>
      <c r="D274" s="12" t="s">
        <v>14</v>
      </c>
      <c r="E274" s="16">
        <v>13</v>
      </c>
      <c r="F274" s="24" t="s">
        <v>17</v>
      </c>
      <c r="G274" s="25" t="s">
        <v>17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16</v>
      </c>
      <c r="D275" s="12" t="s">
        <v>15</v>
      </c>
      <c r="E275" s="16">
        <v>13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14</v>
      </c>
      <c r="E276" s="16">
        <v>50</v>
      </c>
      <c r="F276" s="24" t="s">
        <v>17</v>
      </c>
      <c r="G276" s="25" t="s">
        <v>17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15</v>
      </c>
      <c r="E277" s="16">
        <v>57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19</v>
      </c>
      <c r="D278" s="12" t="s">
        <v>14</v>
      </c>
      <c r="E278" s="16">
        <v>140</v>
      </c>
      <c r="F278" s="24" t="s">
        <v>17</v>
      </c>
      <c r="G278" s="25" t="s">
        <v>17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19</v>
      </c>
      <c r="D279" s="12" t="s">
        <v>15</v>
      </c>
      <c r="E279" s="16">
        <v>119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20</v>
      </c>
      <c r="D280" s="12" t="s">
        <v>14</v>
      </c>
      <c r="E280" s="16">
        <v>26</v>
      </c>
      <c r="F280" s="24" t="s">
        <v>17</v>
      </c>
      <c r="G280" s="25" t="s">
        <v>17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20</v>
      </c>
      <c r="D281" s="12" t="s">
        <v>15</v>
      </c>
      <c r="E281" s="16">
        <v>24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13</v>
      </c>
      <c r="D282" s="12" t="s">
        <v>15</v>
      </c>
      <c r="E282" s="13" t="s">
        <v>111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16</v>
      </c>
      <c r="D283" s="12" t="s">
        <v>14</v>
      </c>
      <c r="E283" s="13" t="s">
        <v>111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14</v>
      </c>
      <c r="E284" s="13" t="s">
        <v>111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15</v>
      </c>
      <c r="E285" s="13" t="s">
        <v>111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6">
        <v>18</v>
      </c>
      <c r="F286" s="24" t="s">
        <v>17</v>
      </c>
      <c r="G286" s="25" t="s">
        <v>17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15</v>
      </c>
      <c r="E287" s="16">
        <v>11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20</v>
      </c>
      <c r="D288" s="12" t="s">
        <v>14</v>
      </c>
      <c r="E288" s="13" t="s">
        <v>111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20</v>
      </c>
      <c r="D289" s="12" t="s">
        <v>15</v>
      </c>
      <c r="E289" s="13" t="s">
        <v>111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13</v>
      </c>
      <c r="D290" s="12" t="s">
        <v>14</v>
      </c>
      <c r="E290" s="16">
        <v>30</v>
      </c>
      <c r="F290" s="24" t="s">
        <v>17</v>
      </c>
      <c r="G290" s="25" t="s">
        <v>17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13</v>
      </c>
      <c r="D291" s="12" t="s">
        <v>15</v>
      </c>
      <c r="E291" s="16">
        <v>43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16</v>
      </c>
      <c r="D292" s="12" t="s">
        <v>14</v>
      </c>
      <c r="E292" s="16">
        <v>202</v>
      </c>
      <c r="F292" s="24" t="s">
        <v>17</v>
      </c>
      <c r="G292" s="25" t="s">
        <v>17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16</v>
      </c>
      <c r="D293" s="12" t="s">
        <v>15</v>
      </c>
      <c r="E293" s="16">
        <v>223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14</v>
      </c>
      <c r="E294" s="16">
        <v>569</v>
      </c>
      <c r="F294" s="24" t="s">
        <v>17</v>
      </c>
      <c r="G294" s="25" t="s">
        <v>17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15</v>
      </c>
      <c r="E295" s="16">
        <v>592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14</v>
      </c>
      <c r="E296" s="13">
        <v>1882</v>
      </c>
      <c r="F296" s="24" t="s">
        <v>17</v>
      </c>
      <c r="G296" s="25" t="s">
        <v>17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15</v>
      </c>
      <c r="E297" s="13">
        <v>1644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20</v>
      </c>
      <c r="D298" s="12" t="s">
        <v>14</v>
      </c>
      <c r="E298" s="16">
        <v>477</v>
      </c>
      <c r="F298" s="24" t="s">
        <v>17</v>
      </c>
      <c r="G298" s="25" t="s">
        <v>17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20</v>
      </c>
      <c r="D299" s="12" t="s">
        <v>15</v>
      </c>
      <c r="E299" s="16">
        <v>392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13</v>
      </c>
      <c r="D300" s="12" t="s">
        <v>14</v>
      </c>
      <c r="E300" s="16">
        <v>11</v>
      </c>
      <c r="F300" s="24" t="s">
        <v>17</v>
      </c>
      <c r="G300" s="25" t="s">
        <v>17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13</v>
      </c>
      <c r="D301" s="12" t="s">
        <v>15</v>
      </c>
      <c r="E301" s="16">
        <v>14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16</v>
      </c>
      <c r="D302" s="12" t="s">
        <v>14</v>
      </c>
      <c r="E302" s="16">
        <v>87</v>
      </c>
      <c r="F302" s="24" t="s">
        <v>17</v>
      </c>
      <c r="G302" s="25" t="s">
        <v>17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16</v>
      </c>
      <c r="D303" s="12" t="s">
        <v>15</v>
      </c>
      <c r="E303" s="16">
        <v>86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6">
        <v>225</v>
      </c>
      <c r="F304" s="24" t="s">
        <v>17</v>
      </c>
      <c r="G304" s="25" t="s">
        <v>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15</v>
      </c>
      <c r="E305" s="16">
        <v>267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19</v>
      </c>
      <c r="D306" s="12" t="s">
        <v>14</v>
      </c>
      <c r="E306" s="13">
        <v>2046</v>
      </c>
      <c r="F306" s="24" t="s">
        <v>17</v>
      </c>
      <c r="G306" s="25" t="s">
        <v>17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19</v>
      </c>
      <c r="D307" s="12" t="s">
        <v>15</v>
      </c>
      <c r="E307" s="13">
        <v>1243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20</v>
      </c>
      <c r="D308" s="12" t="s">
        <v>14</v>
      </c>
      <c r="E308" s="16">
        <v>408</v>
      </c>
      <c r="F308" s="24" t="s">
        <v>17</v>
      </c>
      <c r="G308" s="25" t="s">
        <v>17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20</v>
      </c>
      <c r="D309" s="12" t="s">
        <v>15</v>
      </c>
      <c r="E309" s="16">
        <v>352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13</v>
      </c>
      <c r="D310" s="12" t="s">
        <v>14</v>
      </c>
      <c r="E310" s="13" t="s">
        <v>111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16</v>
      </c>
      <c r="D311" s="12" t="s">
        <v>14</v>
      </c>
      <c r="E311" s="13" t="s">
        <v>111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16</v>
      </c>
      <c r="D312" s="12" t="s">
        <v>15</v>
      </c>
      <c r="E312" s="13" t="s">
        <v>111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14</v>
      </c>
      <c r="E313" s="16">
        <v>18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15</v>
      </c>
      <c r="E314" s="16">
        <v>12</v>
      </c>
      <c r="F314" s="24" t="s">
        <v>17</v>
      </c>
      <c r="G314" s="25" t="s">
        <v>17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14</v>
      </c>
      <c r="E315" s="16">
        <v>52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15</v>
      </c>
      <c r="E316" s="16">
        <v>52</v>
      </c>
      <c r="F316" s="24" t="s">
        <v>17</v>
      </c>
      <c r="G316" s="25" t="s">
        <v>17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20</v>
      </c>
      <c r="D317" s="12" t="s">
        <v>14</v>
      </c>
      <c r="E317" s="16">
        <v>15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20</v>
      </c>
      <c r="D318" s="12" t="s">
        <v>15</v>
      </c>
      <c r="E318" s="13" t="s">
        <v>111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13</v>
      </c>
      <c r="D319" s="12" t="s">
        <v>14</v>
      </c>
      <c r="E319" s="16">
        <v>29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13</v>
      </c>
      <c r="D320" s="12" t="s">
        <v>15</v>
      </c>
      <c r="E320" s="16">
        <v>31</v>
      </c>
      <c r="F320" s="24" t="s">
        <v>17</v>
      </c>
      <c r="G320" s="25" t="s">
        <v>17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16</v>
      </c>
      <c r="D321" s="12" t="s">
        <v>14</v>
      </c>
      <c r="E321" s="16">
        <v>208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16</v>
      </c>
      <c r="D322" s="12" t="s">
        <v>15</v>
      </c>
      <c r="E322" s="16">
        <v>246</v>
      </c>
      <c r="F322" s="24" t="s">
        <v>17</v>
      </c>
      <c r="G322" s="25" t="s">
        <v>17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18</v>
      </c>
      <c r="D323" s="12" t="s">
        <v>14</v>
      </c>
      <c r="E323" s="16">
        <v>619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15</v>
      </c>
      <c r="E324" s="16">
        <v>655</v>
      </c>
      <c r="F324" s="24" t="s">
        <v>17</v>
      </c>
      <c r="G324" s="25" t="s">
        <v>17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19</v>
      </c>
      <c r="D325" s="12" t="s">
        <v>14</v>
      </c>
      <c r="E325" s="13">
        <v>2228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15</v>
      </c>
      <c r="E326" s="13">
        <v>1899</v>
      </c>
      <c r="F326" s="24" t="s">
        <v>17</v>
      </c>
      <c r="G326" s="25" t="s">
        <v>17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20</v>
      </c>
      <c r="D327" s="12" t="s">
        <v>14</v>
      </c>
      <c r="E327" s="16">
        <v>448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20</v>
      </c>
      <c r="D328" s="12" t="s">
        <v>15</v>
      </c>
      <c r="E328" s="16">
        <v>419</v>
      </c>
      <c r="F328" s="24" t="s">
        <v>17</v>
      </c>
      <c r="G328" s="25" t="s">
        <v>17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13</v>
      </c>
      <c r="D329" s="12" t="s">
        <v>14</v>
      </c>
      <c r="E329" s="16">
        <v>33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13</v>
      </c>
      <c r="D330" s="12" t="s">
        <v>15</v>
      </c>
      <c r="E330" s="16">
        <v>29</v>
      </c>
      <c r="F330" s="24" t="s">
        <v>17</v>
      </c>
      <c r="G330" s="25" t="s">
        <v>17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16</v>
      </c>
      <c r="D331" s="12" t="s">
        <v>14</v>
      </c>
      <c r="E331" s="16">
        <v>172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16</v>
      </c>
      <c r="D332" s="12" t="s">
        <v>15</v>
      </c>
      <c r="E332" s="16">
        <v>191</v>
      </c>
      <c r="F332" s="24" t="s">
        <v>17</v>
      </c>
      <c r="G332" s="25" t="s">
        <v>17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18</v>
      </c>
      <c r="D333" s="12" t="s">
        <v>14</v>
      </c>
      <c r="E333" s="16">
        <v>472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15</v>
      </c>
      <c r="E334" s="16">
        <v>529</v>
      </c>
      <c r="F334" s="24" t="s">
        <v>17</v>
      </c>
      <c r="G334" s="25" t="s">
        <v>17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19</v>
      </c>
      <c r="D335" s="12" t="s">
        <v>14</v>
      </c>
      <c r="E335" s="13">
        <v>2228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19</v>
      </c>
      <c r="D336" s="12" t="s">
        <v>15</v>
      </c>
      <c r="E336" s="13">
        <v>1854</v>
      </c>
      <c r="F336" s="24" t="s">
        <v>17</v>
      </c>
      <c r="G336" s="25" t="s">
        <v>17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20</v>
      </c>
      <c r="D337" s="12" t="s">
        <v>14</v>
      </c>
      <c r="E337" s="16">
        <v>682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20</v>
      </c>
      <c r="D338" s="12" t="s">
        <v>15</v>
      </c>
      <c r="E338" s="16">
        <v>661</v>
      </c>
      <c r="F338" s="24" t="s">
        <v>17</v>
      </c>
      <c r="G338" s="25" t="s">
        <v>17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13</v>
      </c>
      <c r="D339" s="12" t="s">
        <v>14</v>
      </c>
      <c r="E339" s="13" t="s">
        <v>111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13</v>
      </c>
      <c r="D340" s="12" t="s">
        <v>15</v>
      </c>
      <c r="E340" s="13" t="s">
        <v>111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16</v>
      </c>
      <c r="D341" s="12" t="s">
        <v>14</v>
      </c>
      <c r="E341" s="16">
        <v>37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16</v>
      </c>
      <c r="D342" s="12" t="s">
        <v>15</v>
      </c>
      <c r="E342" s="16">
        <v>34</v>
      </c>
      <c r="F342" s="24" t="s">
        <v>17</v>
      </c>
      <c r="G342" s="25" t="s">
        <v>17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18</v>
      </c>
      <c r="D343" s="12" t="s">
        <v>14</v>
      </c>
      <c r="E343" s="16">
        <v>76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18</v>
      </c>
      <c r="D344" s="12" t="s">
        <v>15</v>
      </c>
      <c r="E344" s="16">
        <v>84</v>
      </c>
      <c r="F344" s="24" t="s">
        <v>17</v>
      </c>
      <c r="G344" s="25" t="s">
        <v>17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19</v>
      </c>
      <c r="D345" s="12" t="s">
        <v>14</v>
      </c>
      <c r="E345" s="16">
        <v>650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19</v>
      </c>
      <c r="D346" s="12" t="s">
        <v>15</v>
      </c>
      <c r="E346" s="16">
        <v>531</v>
      </c>
      <c r="F346" s="24" t="s">
        <v>17</v>
      </c>
      <c r="G346" s="25" t="s">
        <v>17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20</v>
      </c>
      <c r="D347" s="12" t="s">
        <v>14</v>
      </c>
      <c r="E347" s="16">
        <v>215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20</v>
      </c>
      <c r="D348" s="12" t="s">
        <v>15</v>
      </c>
      <c r="E348" s="16">
        <v>234</v>
      </c>
      <c r="F348" s="24" t="s">
        <v>17</v>
      </c>
      <c r="G348" s="25" t="s">
        <v>17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13</v>
      </c>
      <c r="D349" s="12" t="s">
        <v>14</v>
      </c>
      <c r="E349" s="16">
        <v>17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13</v>
      </c>
      <c r="D350" s="12" t="s">
        <v>15</v>
      </c>
      <c r="E350" s="16">
        <v>23</v>
      </c>
      <c r="F350" s="24" t="s">
        <v>17</v>
      </c>
      <c r="G350" s="25" t="s">
        <v>17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16</v>
      </c>
      <c r="D351" s="12" t="s">
        <v>14</v>
      </c>
      <c r="E351" s="16">
        <v>93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16</v>
      </c>
      <c r="D352" s="12" t="s">
        <v>15</v>
      </c>
      <c r="E352" s="16">
        <v>82</v>
      </c>
      <c r="F352" s="24" t="s">
        <v>17</v>
      </c>
      <c r="G352" s="25" t="s">
        <v>17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18</v>
      </c>
      <c r="D353" s="12" t="s">
        <v>14</v>
      </c>
      <c r="E353" s="16">
        <v>247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18</v>
      </c>
      <c r="D354" s="12" t="s">
        <v>15</v>
      </c>
      <c r="E354" s="16">
        <v>241</v>
      </c>
      <c r="F354" s="24" t="s">
        <v>17</v>
      </c>
      <c r="G354" s="25" t="s">
        <v>17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19</v>
      </c>
      <c r="D355" s="12" t="s">
        <v>14</v>
      </c>
      <c r="E355" s="16">
        <v>846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19</v>
      </c>
      <c r="D356" s="12" t="s">
        <v>15</v>
      </c>
      <c r="E356" s="16">
        <v>692</v>
      </c>
      <c r="F356" s="24" t="s">
        <v>17</v>
      </c>
      <c r="G356" s="25" t="s">
        <v>17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20</v>
      </c>
      <c r="D357" s="12" t="s">
        <v>14</v>
      </c>
      <c r="E357" s="16">
        <v>157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20</v>
      </c>
      <c r="D358" s="12" t="s">
        <v>15</v>
      </c>
      <c r="E358" s="16">
        <v>126</v>
      </c>
      <c r="F358" s="24" t="s">
        <v>17</v>
      </c>
      <c r="G358" s="25" t="s">
        <v>17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13</v>
      </c>
      <c r="D359" s="12" t="s">
        <v>14</v>
      </c>
      <c r="E359" s="13" t="s">
        <v>111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15</v>
      </c>
      <c r="E360" s="13" t="s">
        <v>111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16</v>
      </c>
      <c r="D361" s="12" t="s">
        <v>14</v>
      </c>
      <c r="E361" s="16">
        <v>21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15</v>
      </c>
      <c r="E362" s="16">
        <v>25</v>
      </c>
      <c r="F362" s="24" t="s">
        <v>17</v>
      </c>
      <c r="G362" s="25" t="s">
        <v>17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18</v>
      </c>
      <c r="D363" s="12" t="s">
        <v>14</v>
      </c>
      <c r="E363" s="16">
        <v>57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15</v>
      </c>
      <c r="E364" s="16">
        <v>60</v>
      </c>
      <c r="F364" s="24" t="s">
        <v>17</v>
      </c>
      <c r="G364" s="25" t="s">
        <v>17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19</v>
      </c>
      <c r="D365" s="12" t="s">
        <v>14</v>
      </c>
      <c r="E365" s="16">
        <v>289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15</v>
      </c>
      <c r="E366" s="16">
        <v>204</v>
      </c>
      <c r="F366" s="24" t="s">
        <v>17</v>
      </c>
      <c r="G366" s="25" t="s">
        <v>17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20</v>
      </c>
      <c r="D367" s="12" t="s">
        <v>14</v>
      </c>
      <c r="E367" s="16">
        <v>44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20</v>
      </c>
      <c r="D368" s="12" t="s">
        <v>15</v>
      </c>
      <c r="E368" s="16">
        <v>48</v>
      </c>
      <c r="F368" s="24" t="s">
        <v>17</v>
      </c>
      <c r="G368" s="25" t="s">
        <v>17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13</v>
      </c>
      <c r="D369" s="12" t="s">
        <v>14</v>
      </c>
      <c r="E369" s="13" t="s">
        <v>111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15</v>
      </c>
      <c r="E370" s="13" t="s">
        <v>111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16</v>
      </c>
      <c r="D371" s="12" t="s">
        <v>14</v>
      </c>
      <c r="E371" s="16">
        <v>31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15</v>
      </c>
      <c r="E372" s="16">
        <v>32</v>
      </c>
      <c r="F372" s="24" t="s">
        <v>17</v>
      </c>
      <c r="G372" s="25" t="s">
        <v>17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18</v>
      </c>
      <c r="D373" s="12" t="s">
        <v>14</v>
      </c>
      <c r="E373" s="16">
        <v>108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15</v>
      </c>
      <c r="E374" s="16">
        <v>112</v>
      </c>
      <c r="F374" s="24" t="s">
        <v>17</v>
      </c>
      <c r="G374" s="25" t="s">
        <v>17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19</v>
      </c>
      <c r="D375" s="12" t="s">
        <v>14</v>
      </c>
      <c r="E375" s="16">
        <v>387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19</v>
      </c>
      <c r="D376" s="12" t="s">
        <v>15</v>
      </c>
      <c r="E376" s="16">
        <v>393</v>
      </c>
      <c r="F376" s="24" t="s">
        <v>17</v>
      </c>
      <c r="G376" s="25" t="s">
        <v>17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20</v>
      </c>
      <c r="D377" s="12" t="s">
        <v>14</v>
      </c>
      <c r="E377" s="16">
        <v>179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20</v>
      </c>
      <c r="D378" s="12" t="s">
        <v>15</v>
      </c>
      <c r="E378" s="16">
        <v>146</v>
      </c>
      <c r="F378" s="24" t="s">
        <v>17</v>
      </c>
      <c r="G378" s="25" t="s">
        <v>17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13</v>
      </c>
      <c r="D379" s="12" t="s">
        <v>14</v>
      </c>
      <c r="E379" s="13" t="s">
        <v>111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15</v>
      </c>
      <c r="E380" s="13" t="s">
        <v>111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16</v>
      </c>
      <c r="D381" s="12" t="s">
        <v>14</v>
      </c>
      <c r="E381" s="16">
        <v>25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15</v>
      </c>
      <c r="E382" s="16">
        <v>30</v>
      </c>
      <c r="F382" s="24" t="s">
        <v>17</v>
      </c>
      <c r="G382" s="25" t="s">
        <v>17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18</v>
      </c>
      <c r="D383" s="12" t="s">
        <v>14</v>
      </c>
      <c r="E383" s="16">
        <v>109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18</v>
      </c>
      <c r="D384" s="12" t="s">
        <v>15</v>
      </c>
      <c r="E384" s="16">
        <v>115</v>
      </c>
      <c r="F384" s="24" t="s">
        <v>17</v>
      </c>
      <c r="G384" s="25" t="s">
        <v>17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19</v>
      </c>
      <c r="D385" s="12" t="s">
        <v>14</v>
      </c>
      <c r="E385" s="16">
        <v>327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19</v>
      </c>
      <c r="D386" s="12" t="s">
        <v>15</v>
      </c>
      <c r="E386" s="16">
        <v>285</v>
      </c>
      <c r="F386" s="24" t="s">
        <v>17</v>
      </c>
      <c r="G386" s="25" t="s">
        <v>17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20</v>
      </c>
      <c r="D387" s="12" t="s">
        <v>14</v>
      </c>
      <c r="E387" s="16">
        <v>92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20</v>
      </c>
      <c r="D388" s="12" t="s">
        <v>15</v>
      </c>
      <c r="E388" s="16">
        <v>79</v>
      </c>
      <c r="F388" s="24" t="s">
        <v>17</v>
      </c>
      <c r="G388" s="25" t="s">
        <v>17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13</v>
      </c>
      <c r="D389" s="12" t="s">
        <v>14</v>
      </c>
      <c r="E389" s="16">
        <v>18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15</v>
      </c>
      <c r="E390" s="16">
        <v>14</v>
      </c>
      <c r="F390" s="24" t="s">
        <v>17</v>
      </c>
      <c r="G390" s="25" t="s">
        <v>17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16</v>
      </c>
      <c r="D391" s="12" t="s">
        <v>14</v>
      </c>
      <c r="E391" s="16">
        <v>82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16</v>
      </c>
      <c r="D392" s="12" t="s">
        <v>15</v>
      </c>
      <c r="E392" s="16">
        <v>109</v>
      </c>
      <c r="F392" s="24" t="s">
        <v>17</v>
      </c>
      <c r="G392" s="25" t="s">
        <v>17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18</v>
      </c>
      <c r="D393" s="12" t="s">
        <v>14</v>
      </c>
      <c r="E393" s="16">
        <v>264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15</v>
      </c>
      <c r="E394" s="16">
        <v>283</v>
      </c>
      <c r="F394" s="24" t="s">
        <v>17</v>
      </c>
      <c r="G394" s="25" t="s">
        <v>17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19</v>
      </c>
      <c r="D395" s="12" t="s">
        <v>14</v>
      </c>
      <c r="E395" s="13">
        <v>1258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15</v>
      </c>
      <c r="E396" s="13">
        <v>1213</v>
      </c>
      <c r="F396" s="24" t="s">
        <v>17</v>
      </c>
      <c r="G396" s="25" t="s">
        <v>17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20</v>
      </c>
      <c r="D397" s="12" t="s">
        <v>14</v>
      </c>
      <c r="E397" s="16">
        <v>309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20</v>
      </c>
      <c r="D398" s="12" t="s">
        <v>15</v>
      </c>
      <c r="E398" s="16">
        <v>273</v>
      </c>
      <c r="F398" s="24" t="s">
        <v>17</v>
      </c>
      <c r="G398" s="25" t="s">
        <v>17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14</v>
      </c>
      <c r="E399" s="13" t="s">
        <v>111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15</v>
      </c>
      <c r="E400" s="13" t="s">
        <v>111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16</v>
      </c>
      <c r="D401" s="12" t="s">
        <v>14</v>
      </c>
      <c r="E401" s="13" t="s">
        <v>111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16</v>
      </c>
      <c r="D402" s="12" t="s">
        <v>15</v>
      </c>
      <c r="E402" s="13" t="s">
        <v>111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18</v>
      </c>
      <c r="D403" s="12" t="s">
        <v>14</v>
      </c>
      <c r="E403" s="16">
        <v>29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15</v>
      </c>
      <c r="E404" s="16">
        <v>29</v>
      </c>
      <c r="F404" s="24" t="s">
        <v>17</v>
      </c>
      <c r="G404" s="25" t="s">
        <v>17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19</v>
      </c>
      <c r="D405" s="12" t="s">
        <v>14</v>
      </c>
      <c r="E405" s="16">
        <v>157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15</v>
      </c>
      <c r="E406" s="16">
        <v>161</v>
      </c>
      <c r="F406" s="24" t="s">
        <v>17</v>
      </c>
      <c r="G406" s="25" t="s">
        <v>17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20</v>
      </c>
      <c r="D407" s="12" t="s">
        <v>14</v>
      </c>
      <c r="E407" s="16">
        <v>61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20</v>
      </c>
      <c r="D408" s="12" t="s">
        <v>15</v>
      </c>
      <c r="E408" s="16">
        <v>62</v>
      </c>
      <c r="F408" s="24" t="s">
        <v>17</v>
      </c>
      <c r="G408" s="25" t="s">
        <v>17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13</v>
      </c>
      <c r="D409" s="12" t="s">
        <v>14</v>
      </c>
      <c r="E409" s="13" t="s">
        <v>111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13</v>
      </c>
      <c r="D410" s="12" t="s">
        <v>15</v>
      </c>
      <c r="E410" s="13" t="s">
        <v>111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16</v>
      </c>
      <c r="D411" s="12" t="s">
        <v>14</v>
      </c>
      <c r="E411" s="16">
        <v>13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16</v>
      </c>
      <c r="D412" s="12" t="s">
        <v>15</v>
      </c>
      <c r="E412" s="16">
        <v>14</v>
      </c>
      <c r="F412" s="24" t="s">
        <v>17</v>
      </c>
      <c r="G412" s="25" t="s">
        <v>17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18</v>
      </c>
      <c r="D413" s="12" t="s">
        <v>14</v>
      </c>
      <c r="E413" s="16">
        <v>40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18</v>
      </c>
      <c r="D414" s="12" t="s">
        <v>15</v>
      </c>
      <c r="E414" s="16">
        <v>37</v>
      </c>
      <c r="F414" s="24" t="s">
        <v>17</v>
      </c>
      <c r="G414" s="25" t="s">
        <v>17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19</v>
      </c>
      <c r="D415" s="12" t="s">
        <v>14</v>
      </c>
      <c r="E415" s="16">
        <v>193</v>
      </c>
      <c r="F415" s="26" t="s">
        <v>17</v>
      </c>
      <c r="G415" s="27" t="s">
        <v>17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19</v>
      </c>
      <c r="D416" s="12" t="s">
        <v>15</v>
      </c>
      <c r="E416" s="16">
        <v>190</v>
      </c>
      <c r="F416" s="24" t="s">
        <v>17</v>
      </c>
      <c r="G416" s="25" t="s">
        <v>17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20</v>
      </c>
      <c r="D417" s="12" t="s">
        <v>14</v>
      </c>
      <c r="E417" s="16">
        <v>37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20</v>
      </c>
      <c r="D418" s="12" t="s">
        <v>15</v>
      </c>
      <c r="E418" s="16">
        <v>28</v>
      </c>
      <c r="F418" s="24" t="s">
        <v>17</v>
      </c>
      <c r="G418" s="25" t="s">
        <v>17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19</v>
      </c>
      <c r="D419" s="12" t="s">
        <v>14</v>
      </c>
      <c r="E419" s="13" t="s">
        <v>111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19</v>
      </c>
      <c r="D420" s="12" t="s">
        <v>15</v>
      </c>
      <c r="E420" s="13" t="s">
        <v>111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20</v>
      </c>
      <c r="D421" s="12" t="s">
        <v>14</v>
      </c>
      <c r="E421" s="13" t="s">
        <v>111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13</v>
      </c>
      <c r="D422" s="12" t="s">
        <v>14</v>
      </c>
      <c r="E422" s="13" t="s">
        <v>111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16</v>
      </c>
      <c r="D423" s="12" t="s">
        <v>14</v>
      </c>
      <c r="E423" s="13" t="s">
        <v>111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16</v>
      </c>
      <c r="D424" s="12" t="s">
        <v>15</v>
      </c>
      <c r="E424" s="13" t="s">
        <v>111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14</v>
      </c>
      <c r="E425" s="16">
        <v>24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18</v>
      </c>
      <c r="D426" s="12" t="s">
        <v>15</v>
      </c>
      <c r="E426" s="16">
        <v>26</v>
      </c>
      <c r="F426" s="24" t="s">
        <v>17</v>
      </c>
      <c r="G426" s="25" t="s">
        <v>17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14</v>
      </c>
      <c r="E427" s="16">
        <v>54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19</v>
      </c>
      <c r="D428" s="12" t="s">
        <v>15</v>
      </c>
      <c r="E428" s="16">
        <v>46</v>
      </c>
      <c r="F428" s="24" t="s">
        <v>17</v>
      </c>
      <c r="G428" s="25" t="s">
        <v>17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20</v>
      </c>
      <c r="D429" s="12" t="s">
        <v>14</v>
      </c>
      <c r="E429" s="16">
        <v>12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20</v>
      </c>
      <c r="D430" s="12" t="s">
        <v>15</v>
      </c>
      <c r="E430" s="13" t="s">
        <v>111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13</v>
      </c>
      <c r="D431" s="12" t="s">
        <v>14</v>
      </c>
      <c r="E431" s="13" t="s">
        <v>111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13</v>
      </c>
      <c r="D432" s="12" t="s">
        <v>15</v>
      </c>
      <c r="E432" s="13" t="s">
        <v>111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16</v>
      </c>
      <c r="D433" s="12" t="s">
        <v>14</v>
      </c>
      <c r="E433" s="16">
        <v>21</v>
      </c>
      <c r="F433" s="26" t="s">
        <v>17</v>
      </c>
      <c r="G433" s="27" t="s">
        <v>17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16</v>
      </c>
      <c r="D434" s="12" t="s">
        <v>15</v>
      </c>
      <c r="E434" s="16">
        <v>23</v>
      </c>
      <c r="F434" s="24" t="s">
        <v>17</v>
      </c>
      <c r="G434" s="25" t="s">
        <v>17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14</v>
      </c>
      <c r="E435" s="16">
        <v>54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18</v>
      </c>
      <c r="D436" s="12" t="s">
        <v>15</v>
      </c>
      <c r="E436" s="16">
        <v>70</v>
      </c>
      <c r="F436" s="24" t="s">
        <v>17</v>
      </c>
      <c r="G436" s="25" t="s">
        <v>17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14</v>
      </c>
      <c r="E437" s="16">
        <v>287</v>
      </c>
      <c r="F437" s="26" t="s">
        <v>17</v>
      </c>
      <c r="G437" s="27" t="s">
        <v>17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19</v>
      </c>
      <c r="D438" s="12" t="s">
        <v>15</v>
      </c>
      <c r="E438" s="16">
        <v>222</v>
      </c>
      <c r="F438" s="24" t="s">
        <v>17</v>
      </c>
      <c r="G438" s="25" t="s">
        <v>17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20</v>
      </c>
      <c r="D439" s="12" t="s">
        <v>14</v>
      </c>
      <c r="E439" s="16">
        <v>91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20</v>
      </c>
      <c r="D440" s="12" t="s">
        <v>15</v>
      </c>
      <c r="E440" s="16">
        <v>94</v>
      </c>
      <c r="F440" s="24" t="s">
        <v>17</v>
      </c>
      <c r="G440" s="25" t="s">
        <v>17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13</v>
      </c>
      <c r="D441" s="12" t="s">
        <v>14</v>
      </c>
      <c r="E441" s="13" t="s">
        <v>111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13</v>
      </c>
      <c r="D442" s="12" t="s">
        <v>15</v>
      </c>
      <c r="E442" s="13" t="s">
        <v>111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16</v>
      </c>
      <c r="D443" s="12" t="s">
        <v>14</v>
      </c>
      <c r="E443" s="16">
        <v>18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16</v>
      </c>
      <c r="D444" s="12" t="s">
        <v>15</v>
      </c>
      <c r="E444" s="16">
        <v>25</v>
      </c>
      <c r="F444" s="24" t="s">
        <v>17</v>
      </c>
      <c r="G444" s="25" t="s">
        <v>17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14</v>
      </c>
      <c r="E445" s="16">
        <v>63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18</v>
      </c>
      <c r="D446" s="12" t="s">
        <v>15</v>
      </c>
      <c r="E446" s="16">
        <v>74</v>
      </c>
      <c r="F446" s="24" t="s">
        <v>17</v>
      </c>
      <c r="G446" s="25" t="s">
        <v>17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14</v>
      </c>
      <c r="E447" s="16">
        <v>337</v>
      </c>
      <c r="F447" s="26" t="s">
        <v>17</v>
      </c>
      <c r="G447" s="27" t="s">
        <v>17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19</v>
      </c>
      <c r="D448" s="12" t="s">
        <v>15</v>
      </c>
      <c r="E448" s="16">
        <v>262</v>
      </c>
      <c r="F448" s="24" t="s">
        <v>17</v>
      </c>
      <c r="G448" s="25" t="s">
        <v>17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20</v>
      </c>
      <c r="D449" s="12" t="s">
        <v>14</v>
      </c>
      <c r="E449" s="16">
        <v>107</v>
      </c>
      <c r="F449" s="26" t="s">
        <v>17</v>
      </c>
      <c r="G449" s="27" t="s">
        <v>17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20</v>
      </c>
      <c r="D450" s="12" t="s">
        <v>15</v>
      </c>
      <c r="E450" s="16">
        <v>100</v>
      </c>
      <c r="F450" s="24" t="s">
        <v>17</v>
      </c>
      <c r="G450" s="25" t="s">
        <v>17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13</v>
      </c>
      <c r="D451" s="12" t="s">
        <v>14</v>
      </c>
      <c r="E451" s="16">
        <v>20</v>
      </c>
      <c r="F451" s="26" t="s">
        <v>17</v>
      </c>
      <c r="G451" s="27" t="s">
        <v>17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13</v>
      </c>
      <c r="D452" s="12" t="s">
        <v>15</v>
      </c>
      <c r="E452" s="16">
        <v>13</v>
      </c>
      <c r="F452" s="24" t="s">
        <v>17</v>
      </c>
      <c r="G452" s="25" t="s">
        <v>17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16</v>
      </c>
      <c r="D453" s="12" t="s">
        <v>14</v>
      </c>
      <c r="E453" s="16">
        <v>32</v>
      </c>
      <c r="F453" s="26" t="s">
        <v>17</v>
      </c>
      <c r="G453" s="27" t="s">
        <v>17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16</v>
      </c>
      <c r="D454" s="12" t="s">
        <v>15</v>
      </c>
      <c r="E454" s="16">
        <v>54</v>
      </c>
      <c r="F454" s="24" t="s">
        <v>17</v>
      </c>
      <c r="G454" s="25" t="s">
        <v>17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14</v>
      </c>
      <c r="E455" s="16">
        <v>151</v>
      </c>
      <c r="F455" s="26" t="s">
        <v>17</v>
      </c>
      <c r="G455" s="27" t="s">
        <v>17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18</v>
      </c>
      <c r="D456" s="12" t="s">
        <v>15</v>
      </c>
      <c r="E456" s="16">
        <v>144</v>
      </c>
      <c r="F456" s="24" t="s">
        <v>17</v>
      </c>
      <c r="G456" s="25" t="s">
        <v>17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14</v>
      </c>
      <c r="E457" s="16">
        <v>619</v>
      </c>
      <c r="F457" s="26" t="s">
        <v>17</v>
      </c>
      <c r="G457" s="27" t="s">
        <v>17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19</v>
      </c>
      <c r="D458" s="12" t="s">
        <v>15</v>
      </c>
      <c r="E458" s="16">
        <v>558</v>
      </c>
      <c r="F458" s="24" t="s">
        <v>17</v>
      </c>
      <c r="G458" s="25" t="s">
        <v>17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20</v>
      </c>
      <c r="D459" s="12" t="s">
        <v>14</v>
      </c>
      <c r="E459" s="16">
        <v>111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20</v>
      </c>
      <c r="D460" s="12" t="s">
        <v>15</v>
      </c>
      <c r="E460" s="16">
        <v>115</v>
      </c>
      <c r="F460" s="24" t="s">
        <v>17</v>
      </c>
      <c r="G460" s="25" t="s">
        <v>17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13</v>
      </c>
      <c r="D461" s="12" t="s">
        <v>14</v>
      </c>
      <c r="E461" s="13" t="s">
        <v>111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13</v>
      </c>
      <c r="D462" s="12" t="s">
        <v>15</v>
      </c>
      <c r="E462" s="13" t="s">
        <v>111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16</v>
      </c>
      <c r="D463" s="12" t="s">
        <v>14</v>
      </c>
      <c r="E463" s="16">
        <v>12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16</v>
      </c>
      <c r="D464" s="12" t="s">
        <v>15</v>
      </c>
      <c r="E464" s="16">
        <v>18</v>
      </c>
      <c r="F464" s="24" t="s">
        <v>17</v>
      </c>
      <c r="G464" s="25" t="s">
        <v>17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18</v>
      </c>
      <c r="D465" s="12" t="s">
        <v>14</v>
      </c>
      <c r="E465" s="16">
        <v>20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18</v>
      </c>
      <c r="D466" s="12" t="s">
        <v>15</v>
      </c>
      <c r="E466" s="16">
        <v>13</v>
      </c>
      <c r="F466" s="24" t="s">
        <v>17</v>
      </c>
      <c r="G466" s="25" t="s">
        <v>17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19</v>
      </c>
      <c r="D467" s="12" t="s">
        <v>14</v>
      </c>
      <c r="E467" s="16">
        <v>108</v>
      </c>
      <c r="F467" s="26" t="s">
        <v>17</v>
      </c>
      <c r="G467" s="27" t="s">
        <v>17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19</v>
      </c>
      <c r="D468" s="12" t="s">
        <v>15</v>
      </c>
      <c r="E468" s="16">
        <v>109</v>
      </c>
      <c r="F468" s="24" t="s">
        <v>17</v>
      </c>
      <c r="G468" s="25" t="s">
        <v>17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20</v>
      </c>
      <c r="D469" s="12" t="s">
        <v>14</v>
      </c>
      <c r="E469" s="16">
        <v>12</v>
      </c>
      <c r="F469" s="26" t="s">
        <v>17</v>
      </c>
      <c r="G469" s="27" t="s">
        <v>17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20</v>
      </c>
      <c r="D470" s="12" t="s">
        <v>15</v>
      </c>
      <c r="E470" s="16">
        <v>17</v>
      </c>
      <c r="F470" s="24" t="s">
        <v>17</v>
      </c>
      <c r="G470" s="25" t="s">
        <v>17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13</v>
      </c>
      <c r="D471" s="12" t="s">
        <v>14</v>
      </c>
      <c r="E471" s="13" t="s">
        <v>111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13</v>
      </c>
      <c r="D472" s="12" t="s">
        <v>15</v>
      </c>
      <c r="E472" s="13" t="s">
        <v>111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16</v>
      </c>
      <c r="D473" s="12" t="s">
        <v>14</v>
      </c>
      <c r="E473" s="13" t="s">
        <v>111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16</v>
      </c>
      <c r="D474" s="12" t="s">
        <v>15</v>
      </c>
      <c r="E474" s="16">
        <v>17</v>
      </c>
      <c r="F474" s="24" t="s">
        <v>17</v>
      </c>
      <c r="G474" s="25" t="s">
        <v>17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14</v>
      </c>
      <c r="E475" s="16">
        <v>33</v>
      </c>
      <c r="F475" s="26" t="s">
        <v>17</v>
      </c>
      <c r="G475" s="27" t="s">
        <v>17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18</v>
      </c>
      <c r="D476" s="12" t="s">
        <v>15</v>
      </c>
      <c r="E476" s="16">
        <v>29</v>
      </c>
      <c r="F476" s="24" t="s">
        <v>17</v>
      </c>
      <c r="G476" s="25" t="s">
        <v>17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19</v>
      </c>
      <c r="D477" s="12" t="s">
        <v>14</v>
      </c>
      <c r="E477" s="16">
        <v>91</v>
      </c>
      <c r="F477" s="26" t="s">
        <v>17</v>
      </c>
      <c r="G477" s="27" t="s">
        <v>17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19</v>
      </c>
      <c r="D478" s="12" t="s">
        <v>15</v>
      </c>
      <c r="E478" s="16">
        <v>81</v>
      </c>
      <c r="F478" s="24" t="s">
        <v>17</v>
      </c>
      <c r="G478" s="25" t="s">
        <v>17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20</v>
      </c>
      <c r="D479" s="12" t="s">
        <v>14</v>
      </c>
      <c r="E479" s="13" t="s">
        <v>111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20</v>
      </c>
      <c r="D480" s="12" t="s">
        <v>15</v>
      </c>
      <c r="E480" s="13" t="s">
        <v>111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18</v>
      </c>
      <c r="D481" s="12" t="s">
        <v>14</v>
      </c>
      <c r="E481" s="13" t="s">
        <v>111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18</v>
      </c>
      <c r="D482" s="12" t="s">
        <v>15</v>
      </c>
      <c r="E482" s="13" t="s">
        <v>111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19</v>
      </c>
      <c r="D483" s="12" t="s">
        <v>14</v>
      </c>
      <c r="E483" s="13" t="s">
        <v>111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19</v>
      </c>
      <c r="D484" s="12" t="s">
        <v>15</v>
      </c>
      <c r="E484" s="13" t="s">
        <v>111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20</v>
      </c>
      <c r="D485" s="12" t="s">
        <v>14</v>
      </c>
      <c r="E485" s="13" t="s">
        <v>111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20</v>
      </c>
      <c r="D486" s="12" t="s">
        <v>15</v>
      </c>
      <c r="E486" s="13" t="s">
        <v>111</v>
      </c>
      <c r="F486" s="14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14</v>
      </c>
      <c r="E487" s="13" t="s">
        <v>111</v>
      </c>
      <c r="F487" s="14">
        <v>1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13</v>
      </c>
      <c r="D488" s="12" t="s">
        <v>15</v>
      </c>
      <c r="E488" s="13" t="s">
        <v>111</v>
      </c>
      <c r="F488" s="14">
        <v>1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16</v>
      </c>
      <c r="D489" s="12" t="s">
        <v>14</v>
      </c>
      <c r="E489" s="16">
        <v>44</v>
      </c>
      <c r="F489" s="26" t="s">
        <v>17</v>
      </c>
      <c r="G489" s="27" t="s">
        <v>17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16</v>
      </c>
      <c r="D490" s="12" t="s">
        <v>15</v>
      </c>
      <c r="E490" s="16">
        <v>30</v>
      </c>
      <c r="F490" s="24" t="s">
        <v>17</v>
      </c>
      <c r="G490" s="25" t="s">
        <v>17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18</v>
      </c>
      <c r="D491" s="12" t="s">
        <v>14</v>
      </c>
      <c r="E491" s="16">
        <v>113</v>
      </c>
      <c r="F491" s="26" t="s">
        <v>17</v>
      </c>
      <c r="G491" s="27" t="s">
        <v>17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18</v>
      </c>
      <c r="D492" s="12" t="s">
        <v>15</v>
      </c>
      <c r="E492" s="16">
        <v>85</v>
      </c>
      <c r="F492" s="24" t="s">
        <v>17</v>
      </c>
      <c r="G492" s="25" t="s">
        <v>17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19</v>
      </c>
      <c r="D493" s="12" t="s">
        <v>14</v>
      </c>
      <c r="E493" s="16">
        <v>442</v>
      </c>
      <c r="F493" s="26" t="s">
        <v>17</v>
      </c>
      <c r="G493" s="27" t="s">
        <v>17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19</v>
      </c>
      <c r="D494" s="12" t="s">
        <v>15</v>
      </c>
      <c r="E494" s="16">
        <v>424</v>
      </c>
      <c r="F494" s="24" t="s">
        <v>17</v>
      </c>
      <c r="G494" s="25" t="s">
        <v>17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20</v>
      </c>
      <c r="D495" s="12" t="s">
        <v>14</v>
      </c>
      <c r="E495" s="16">
        <v>109</v>
      </c>
      <c r="F495" s="26" t="s">
        <v>17</v>
      </c>
      <c r="G495" s="27" t="s">
        <v>17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20</v>
      </c>
      <c r="D496" s="12" t="s">
        <v>15</v>
      </c>
      <c r="E496" s="16">
        <v>89</v>
      </c>
      <c r="F496" s="24" t="s">
        <v>17</v>
      </c>
      <c r="G496" s="25" t="s">
        <v>17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13</v>
      </c>
      <c r="D497" s="12" t="s">
        <v>14</v>
      </c>
      <c r="E497" s="13" t="s">
        <v>111</v>
      </c>
      <c r="F497" s="14">
        <v>1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16</v>
      </c>
      <c r="D498" s="12" t="s">
        <v>14</v>
      </c>
      <c r="E498" s="13" t="s">
        <v>111</v>
      </c>
      <c r="F498" s="14">
        <v>1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16</v>
      </c>
      <c r="D499" s="12" t="s">
        <v>15</v>
      </c>
      <c r="E499" s="13" t="s">
        <v>111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18</v>
      </c>
      <c r="D500" s="12" t="s">
        <v>14</v>
      </c>
      <c r="E500" s="13" t="s">
        <v>111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15</v>
      </c>
      <c r="E501" s="13" t="s">
        <v>111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19</v>
      </c>
      <c r="D502" s="12" t="s">
        <v>14</v>
      </c>
      <c r="E502" s="16">
        <v>43</v>
      </c>
      <c r="F502" s="24" t="s">
        <v>17</v>
      </c>
      <c r="G502" s="25" t="s">
        <v>17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19</v>
      </c>
      <c r="D503" s="12" t="s">
        <v>15</v>
      </c>
      <c r="E503" s="16">
        <v>46</v>
      </c>
      <c r="F503" s="26" t="s">
        <v>17</v>
      </c>
      <c r="G503" s="27" t="s">
        <v>17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20</v>
      </c>
      <c r="D504" s="12" t="s">
        <v>14</v>
      </c>
      <c r="E504" s="13" t="s">
        <v>111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20</v>
      </c>
      <c r="D505" s="12" t="s">
        <v>15</v>
      </c>
      <c r="E505" s="13" t="s">
        <v>111</v>
      </c>
      <c r="F505" s="14">
        <v>1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13</v>
      </c>
      <c r="D506" s="12" t="s">
        <v>14</v>
      </c>
      <c r="E506" s="16">
        <v>11</v>
      </c>
      <c r="F506" s="24" t="s">
        <v>17</v>
      </c>
      <c r="G506" s="25" t="s">
        <v>17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13</v>
      </c>
      <c r="D507" s="12" t="s">
        <v>15</v>
      </c>
      <c r="E507" s="16">
        <v>15</v>
      </c>
      <c r="F507" s="26" t="s">
        <v>17</v>
      </c>
      <c r="G507" s="27" t="s">
        <v>17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16</v>
      </c>
      <c r="D508" s="12" t="s">
        <v>14</v>
      </c>
      <c r="E508" s="16">
        <v>37</v>
      </c>
      <c r="F508" s="24" t="s">
        <v>17</v>
      </c>
      <c r="G508" s="25" t="s">
        <v>17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16</v>
      </c>
      <c r="D509" s="12" t="s">
        <v>15</v>
      </c>
      <c r="E509" s="16">
        <v>35</v>
      </c>
      <c r="F509" s="26" t="s">
        <v>17</v>
      </c>
      <c r="G509" s="27" t="s">
        <v>17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18</v>
      </c>
      <c r="D510" s="12" t="s">
        <v>14</v>
      </c>
      <c r="E510" s="16">
        <v>132</v>
      </c>
      <c r="F510" s="24" t="s">
        <v>17</v>
      </c>
      <c r="G510" s="25" t="s">
        <v>17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18</v>
      </c>
      <c r="D511" s="12" t="s">
        <v>15</v>
      </c>
      <c r="E511" s="16">
        <v>134</v>
      </c>
      <c r="F511" s="26" t="s">
        <v>17</v>
      </c>
      <c r="G511" s="27" t="s">
        <v>17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19</v>
      </c>
      <c r="D512" s="12" t="s">
        <v>14</v>
      </c>
      <c r="E512" s="16">
        <v>636</v>
      </c>
      <c r="F512" s="24" t="s">
        <v>17</v>
      </c>
      <c r="G512" s="25" t="s">
        <v>17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19</v>
      </c>
      <c r="D513" s="12" t="s">
        <v>15</v>
      </c>
      <c r="E513" s="16">
        <v>515</v>
      </c>
      <c r="F513" s="26" t="s">
        <v>17</v>
      </c>
      <c r="G513" s="27" t="s">
        <v>17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20</v>
      </c>
      <c r="D514" s="12" t="s">
        <v>14</v>
      </c>
      <c r="E514" s="16">
        <v>126</v>
      </c>
      <c r="F514" s="24" t="s">
        <v>17</v>
      </c>
      <c r="G514" s="25" t="s">
        <v>17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20</v>
      </c>
      <c r="D515" s="12" t="s">
        <v>15</v>
      </c>
      <c r="E515" s="16">
        <v>116</v>
      </c>
      <c r="F515" s="26" t="s">
        <v>17</v>
      </c>
      <c r="G515" s="27" t="s">
        <v>17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13</v>
      </c>
      <c r="D516" s="12" t="s">
        <v>14</v>
      </c>
      <c r="E516" s="13" t="s">
        <v>111</v>
      </c>
      <c r="F516" s="14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13</v>
      </c>
      <c r="D517" s="12" t="s">
        <v>15</v>
      </c>
      <c r="E517" s="13" t="s">
        <v>111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16</v>
      </c>
      <c r="D518" s="12" t="s">
        <v>14</v>
      </c>
      <c r="E518" s="13" t="s">
        <v>111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16</v>
      </c>
      <c r="D519" s="12" t="s">
        <v>15</v>
      </c>
      <c r="E519" s="13" t="s">
        <v>111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18</v>
      </c>
      <c r="D520" s="12" t="s">
        <v>14</v>
      </c>
      <c r="E520" s="16">
        <v>26</v>
      </c>
      <c r="F520" s="24" t="s">
        <v>17</v>
      </c>
      <c r="G520" s="25" t="s">
        <v>17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15</v>
      </c>
      <c r="E521" s="16">
        <v>31</v>
      </c>
      <c r="F521" s="26" t="s">
        <v>17</v>
      </c>
      <c r="G521" s="27" t="s">
        <v>17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19</v>
      </c>
      <c r="D522" s="12" t="s">
        <v>14</v>
      </c>
      <c r="E522" s="16">
        <v>101</v>
      </c>
      <c r="F522" s="24" t="s">
        <v>17</v>
      </c>
      <c r="G522" s="25" t="s">
        <v>17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15</v>
      </c>
      <c r="E523" s="16">
        <v>117</v>
      </c>
      <c r="F523" s="26" t="s">
        <v>17</v>
      </c>
      <c r="G523" s="27" t="s">
        <v>17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20</v>
      </c>
      <c r="D524" s="12" t="s">
        <v>14</v>
      </c>
      <c r="E524" s="16">
        <v>17</v>
      </c>
      <c r="F524" s="24" t="s">
        <v>17</v>
      </c>
      <c r="G524" s="25" t="s">
        <v>17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20</v>
      </c>
      <c r="D525" s="12" t="s">
        <v>15</v>
      </c>
      <c r="E525" s="16">
        <v>15</v>
      </c>
      <c r="F525" s="26" t="s">
        <v>17</v>
      </c>
      <c r="G525" s="27" t="s">
        <v>17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13</v>
      </c>
      <c r="D526" s="12" t="s">
        <v>14</v>
      </c>
      <c r="E526" s="13" t="s">
        <v>111</v>
      </c>
      <c r="F526" s="14">
        <v>1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13</v>
      </c>
      <c r="D527" s="12" t="s">
        <v>15</v>
      </c>
      <c r="E527" s="13" t="s">
        <v>111</v>
      </c>
      <c r="F527" s="14">
        <v>1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16</v>
      </c>
      <c r="D528" s="12" t="s">
        <v>14</v>
      </c>
      <c r="E528" s="16">
        <v>11</v>
      </c>
      <c r="F528" s="24" t="s">
        <v>17</v>
      </c>
      <c r="G528" s="25" t="s">
        <v>17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16</v>
      </c>
      <c r="D529" s="12" t="s">
        <v>15</v>
      </c>
      <c r="E529" s="13" t="s">
        <v>111</v>
      </c>
      <c r="F529" s="14">
        <v>1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18</v>
      </c>
      <c r="D530" s="12" t="s">
        <v>14</v>
      </c>
      <c r="E530" s="16">
        <v>20</v>
      </c>
      <c r="F530" s="24" t="s">
        <v>17</v>
      </c>
      <c r="G530" s="25" t="s">
        <v>17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15</v>
      </c>
      <c r="E531" s="16">
        <v>31</v>
      </c>
      <c r="F531" s="26" t="s">
        <v>17</v>
      </c>
      <c r="G531" s="27" t="s">
        <v>17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19</v>
      </c>
      <c r="D532" s="12" t="s">
        <v>14</v>
      </c>
      <c r="E532" s="16">
        <v>100</v>
      </c>
      <c r="F532" s="24" t="s">
        <v>17</v>
      </c>
      <c r="G532" s="25" t="s">
        <v>17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19</v>
      </c>
      <c r="D533" s="12" t="s">
        <v>15</v>
      </c>
      <c r="E533" s="16">
        <v>96</v>
      </c>
      <c r="F533" s="26" t="s">
        <v>17</v>
      </c>
      <c r="G533" s="27" t="s">
        <v>17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20</v>
      </c>
      <c r="D534" s="12" t="s">
        <v>14</v>
      </c>
      <c r="E534" s="16">
        <v>14</v>
      </c>
      <c r="F534" s="24" t="s">
        <v>17</v>
      </c>
      <c r="G534" s="25" t="s">
        <v>17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20</v>
      </c>
      <c r="D535" s="12" t="s">
        <v>15</v>
      </c>
      <c r="E535" s="16">
        <v>13</v>
      </c>
      <c r="F535" s="26" t="s">
        <v>17</v>
      </c>
      <c r="G535" s="27" t="s">
        <v>17</v>
      </c>
    </row>
    <row r="536" spans="1:7" ht="17.100000000000001" customHeight="1" x14ac:dyDescent="0.3">
      <c r="A536" s="12" t="s">
        <v>11</v>
      </c>
      <c r="B536" s="12" t="s">
        <v>78</v>
      </c>
      <c r="C536" s="12" t="s">
        <v>13</v>
      </c>
      <c r="D536" s="12" t="s">
        <v>14</v>
      </c>
      <c r="E536" s="16">
        <v>461</v>
      </c>
      <c r="F536" s="24" t="s">
        <v>17</v>
      </c>
      <c r="G536" s="25" t="s">
        <v>17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13</v>
      </c>
      <c r="D537" s="12" t="s">
        <v>15</v>
      </c>
      <c r="E537" s="16">
        <v>498</v>
      </c>
      <c r="F537" s="26" t="s">
        <v>17</v>
      </c>
      <c r="G537" s="27" t="s">
        <v>17</v>
      </c>
    </row>
    <row r="538" spans="1:7" ht="17.100000000000001" customHeight="1" x14ac:dyDescent="0.3">
      <c r="A538" s="12" t="s">
        <v>11</v>
      </c>
      <c r="B538" s="12" t="s">
        <v>78</v>
      </c>
      <c r="C538" s="12" t="s">
        <v>16</v>
      </c>
      <c r="D538" s="12" t="s">
        <v>14</v>
      </c>
      <c r="E538" s="13">
        <v>2655</v>
      </c>
      <c r="F538" s="24" t="s">
        <v>17</v>
      </c>
      <c r="G538" s="25" t="s">
        <v>17</v>
      </c>
    </row>
    <row r="539" spans="1:7" ht="17.100000000000001" customHeight="1" x14ac:dyDescent="0.3">
      <c r="A539" s="12" t="s">
        <v>11</v>
      </c>
      <c r="B539" s="12" t="s">
        <v>78</v>
      </c>
      <c r="C539" s="12" t="s">
        <v>16</v>
      </c>
      <c r="D539" s="12" t="s">
        <v>15</v>
      </c>
      <c r="E539" s="13">
        <v>2923</v>
      </c>
      <c r="F539" s="26" t="s">
        <v>17</v>
      </c>
      <c r="G539" s="27" t="s">
        <v>17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18</v>
      </c>
      <c r="D540" s="12" t="s">
        <v>14</v>
      </c>
      <c r="E540" s="13">
        <v>7715</v>
      </c>
      <c r="F540" s="24" t="s">
        <v>17</v>
      </c>
      <c r="G540" s="25" t="s">
        <v>17</v>
      </c>
    </row>
    <row r="541" spans="1:7" ht="17.100000000000001" customHeight="1" x14ac:dyDescent="0.3">
      <c r="A541" s="12" t="s">
        <v>11</v>
      </c>
      <c r="B541" s="12" t="s">
        <v>78</v>
      </c>
      <c r="C541" s="12" t="s">
        <v>18</v>
      </c>
      <c r="D541" s="12" t="s">
        <v>15</v>
      </c>
      <c r="E541" s="13">
        <v>8207</v>
      </c>
      <c r="F541" s="26" t="s">
        <v>17</v>
      </c>
      <c r="G541" s="27" t="s">
        <v>17</v>
      </c>
    </row>
    <row r="542" spans="1:7" ht="17.100000000000001" customHeight="1" x14ac:dyDescent="0.3">
      <c r="A542" s="12" t="s">
        <v>11</v>
      </c>
      <c r="B542" s="12" t="s">
        <v>78</v>
      </c>
      <c r="C542" s="12" t="s">
        <v>19</v>
      </c>
      <c r="D542" s="12" t="s">
        <v>14</v>
      </c>
      <c r="E542" s="13">
        <v>35232</v>
      </c>
      <c r="F542" s="24" t="s">
        <v>17</v>
      </c>
      <c r="G542" s="25" t="s">
        <v>17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19</v>
      </c>
      <c r="D543" s="12" t="s">
        <v>15</v>
      </c>
      <c r="E543" s="13">
        <v>30823</v>
      </c>
      <c r="F543" s="26" t="s">
        <v>17</v>
      </c>
      <c r="G543" s="27" t="s">
        <v>17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20</v>
      </c>
      <c r="D544" s="12" t="s">
        <v>14</v>
      </c>
      <c r="E544" s="13">
        <v>8401</v>
      </c>
      <c r="F544" s="24" t="s">
        <v>17</v>
      </c>
      <c r="G544" s="25" t="s">
        <v>17</v>
      </c>
    </row>
    <row r="545" spans="1:7" ht="17.100000000000001" customHeight="1" x14ac:dyDescent="0.3">
      <c r="A545" s="22" t="s">
        <v>11</v>
      </c>
      <c r="B545" s="22" t="s">
        <v>78</v>
      </c>
      <c r="C545" s="22" t="s">
        <v>20</v>
      </c>
      <c r="D545" s="22" t="s">
        <v>15</v>
      </c>
      <c r="E545" s="23">
        <v>7978</v>
      </c>
      <c r="F545" s="28" t="s">
        <v>17</v>
      </c>
      <c r="G545" s="29" t="s">
        <v>17</v>
      </c>
    </row>
    <row r="546" spans="1:7" ht="17.100000000000001" customHeight="1" x14ac:dyDescent="0.3">
      <c r="A546" s="17" t="s">
        <v>9</v>
      </c>
    </row>
  </sheetData>
  <sheetProtection sheet="1" objects="1" scenarios="1" selectLockedCells="1"/>
  <conditionalFormatting sqref="A4:G54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1031</v>
      </c>
      <c r="E4" s="24" t="s">
        <v>17</v>
      </c>
      <c r="F4" s="25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714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446</v>
      </c>
      <c r="E6" s="24" t="s">
        <v>17</v>
      </c>
      <c r="F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340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305</v>
      </c>
      <c r="E8" s="24" t="s">
        <v>17</v>
      </c>
      <c r="F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205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143</v>
      </c>
      <c r="E10" s="24" t="s">
        <v>17</v>
      </c>
      <c r="F10" s="25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 t="s">
        <v>111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82</v>
      </c>
      <c r="D13" s="16">
        <v>87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 t="s">
        <v>111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 t="s">
        <v>111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3" t="s">
        <v>111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 t="s">
        <v>111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82</v>
      </c>
      <c r="D18" s="16">
        <v>312</v>
      </c>
      <c r="E18" s="24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6">
        <v>125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54</v>
      </c>
      <c r="E20" s="2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26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6">
        <v>14</v>
      </c>
      <c r="E22" s="24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 t="s">
        <v>111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111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16">
        <v>72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20</v>
      </c>
      <c r="E26" s="24" t="s">
        <v>17</v>
      </c>
      <c r="F26" s="25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111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 t="s">
        <v>111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 t="s">
        <v>111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87</v>
      </c>
      <c r="D30" s="13" t="s">
        <v>111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6">
        <v>74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6">
        <v>20</v>
      </c>
      <c r="E32" s="24" t="s">
        <v>17</v>
      </c>
      <c r="F32" s="25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111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111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 t="s">
        <v>111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 t="s">
        <v>111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785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405</v>
      </c>
      <c r="E38" s="24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253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6">
        <v>210</v>
      </c>
      <c r="E40" s="24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105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70</v>
      </c>
      <c r="E42" s="24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87</v>
      </c>
      <c r="D43" s="16">
        <v>33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16">
        <v>53</v>
      </c>
      <c r="E44" s="24" t="s">
        <v>17</v>
      </c>
      <c r="F44" s="25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6">
        <v>29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16">
        <v>12</v>
      </c>
      <c r="E46" s="24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3" t="s">
        <v>111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 t="s">
        <v>111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82</v>
      </c>
      <c r="D49" s="16">
        <v>197</v>
      </c>
      <c r="E49" s="2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16">
        <v>66</v>
      </c>
      <c r="E50" s="24" t="s">
        <v>17</v>
      </c>
      <c r="F50" s="25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6">
        <v>48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6">
        <v>11</v>
      </c>
      <c r="E52" s="24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85</v>
      </c>
      <c r="D53" s="13" t="s">
        <v>111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3" t="s">
        <v>111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3">
        <v>1795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80</v>
      </c>
      <c r="D56" s="16">
        <v>726</v>
      </c>
      <c r="E56" s="24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82</v>
      </c>
      <c r="D57" s="16">
        <v>371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186</v>
      </c>
      <c r="E58" s="24" t="s">
        <v>17</v>
      </c>
      <c r="F58" s="25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6">
        <v>160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87</v>
      </c>
      <c r="D60" s="16">
        <v>76</v>
      </c>
      <c r="E60" s="24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88</v>
      </c>
      <c r="D61" s="16">
        <v>29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6">
        <v>74</v>
      </c>
      <c r="E62" s="24" t="s">
        <v>17</v>
      </c>
      <c r="F62" s="25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82</v>
      </c>
      <c r="D63" s="16">
        <v>49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3" t="s">
        <v>111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13" t="s">
        <v>111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3" t="s">
        <v>111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88</v>
      </c>
      <c r="D67" s="13" t="s">
        <v>111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 t="s">
        <v>111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319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6">
        <v>115</v>
      </c>
      <c r="E70" s="24" t="s">
        <v>17</v>
      </c>
      <c r="F70" s="25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90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28</v>
      </c>
      <c r="E72" s="24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6">
        <v>25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3" t="s">
        <v>111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88</v>
      </c>
      <c r="D75" s="13" t="s">
        <v>111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955</v>
      </c>
      <c r="E76" s="24" t="s">
        <v>17</v>
      </c>
      <c r="F76" s="25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6">
        <v>53</v>
      </c>
      <c r="E77" s="26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6">
        <v>28</v>
      </c>
      <c r="E78" s="24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81</v>
      </c>
      <c r="D79" s="13" t="s">
        <v>111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86</v>
      </c>
      <c r="D80" s="13" t="s">
        <v>111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89</v>
      </c>
      <c r="D81" s="13" t="s">
        <v>111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 t="s">
        <v>111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6">
        <v>48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79</v>
      </c>
      <c r="D84" s="16">
        <v>37</v>
      </c>
      <c r="E84" s="24" t="s">
        <v>17</v>
      </c>
      <c r="F84" s="25" t="s">
        <v>17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6">
        <v>17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 t="s">
        <v>111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13" t="s">
        <v>111</v>
      </c>
      <c r="E87" s="16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 t="s">
        <v>111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87</v>
      </c>
      <c r="D89" s="13" t="s">
        <v>111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3">
        <v>1994</v>
      </c>
      <c r="E90" s="24" t="s">
        <v>17</v>
      </c>
      <c r="F90" s="25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609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6">
        <v>233</v>
      </c>
      <c r="E92" s="24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6">
        <v>165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85</v>
      </c>
      <c r="D94" s="16">
        <v>49</v>
      </c>
      <c r="E94" s="2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6">
        <v>47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87</v>
      </c>
      <c r="D96" s="16">
        <v>35</v>
      </c>
      <c r="E96" s="24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16">
        <v>321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71</v>
      </c>
      <c r="E98" s="24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6">
        <v>55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16">
        <v>15</v>
      </c>
      <c r="E100" s="24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6">
        <v>14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3" t="s">
        <v>111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87</v>
      </c>
      <c r="D103" s="13" t="s">
        <v>111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16">
        <v>117</v>
      </c>
      <c r="E104" s="24" t="s">
        <v>17</v>
      </c>
      <c r="F104" s="25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6">
        <v>90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80</v>
      </c>
      <c r="D106" s="16">
        <v>18</v>
      </c>
      <c r="E106" s="24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86</v>
      </c>
      <c r="D107" s="13" t="s">
        <v>111</v>
      </c>
      <c r="E107" s="16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81</v>
      </c>
      <c r="D108" s="13" t="s">
        <v>111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 t="s">
        <v>111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90</v>
      </c>
      <c r="D110" s="13" t="s">
        <v>111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6">
        <v>58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6">
        <v>14</v>
      </c>
      <c r="E112" s="24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 t="s">
        <v>111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86</v>
      </c>
      <c r="D114" s="13" t="s">
        <v>111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91</v>
      </c>
      <c r="D115" s="13" t="s">
        <v>111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92</v>
      </c>
      <c r="D116" s="13" t="s">
        <v>111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3">
        <v>18280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3">
        <v>4484</v>
      </c>
      <c r="E118" s="24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3">
        <v>2970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3">
        <v>1412</v>
      </c>
      <c r="E120" s="24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6">
        <v>997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6">
        <v>802</v>
      </c>
      <c r="E122" s="24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85</v>
      </c>
      <c r="D123" s="16">
        <v>748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6">
        <v>439</v>
      </c>
      <c r="E124" s="24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6">
        <v>119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6">
        <v>72</v>
      </c>
      <c r="E126" s="2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81</v>
      </c>
      <c r="D127" s="16">
        <v>13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87</v>
      </c>
      <c r="D128" s="13" t="s">
        <v>111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13" t="s">
        <v>111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86</v>
      </c>
      <c r="D130" s="13" t="s">
        <v>111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>
        <v>212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>
        <v>129</v>
      </c>
      <c r="E132" s="24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81</v>
      </c>
      <c r="D133" s="16">
        <v>28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6">
        <v>24</v>
      </c>
      <c r="E134" s="24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6">
        <v>16</v>
      </c>
      <c r="E135" s="26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93</v>
      </c>
      <c r="D136" s="13" t="s">
        <v>111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85</v>
      </c>
      <c r="D137" s="13" t="s">
        <v>111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16">
        <v>33</v>
      </c>
      <c r="E138" s="24" t="s">
        <v>17</v>
      </c>
      <c r="F138" s="25" t="s">
        <v>17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13" t="s">
        <v>111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13" t="s">
        <v>111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86</v>
      </c>
      <c r="D141" s="13" t="s">
        <v>111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83</v>
      </c>
      <c r="D142" s="13" t="s">
        <v>111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16">
        <v>121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79</v>
      </c>
      <c r="D144" s="16">
        <v>112</v>
      </c>
      <c r="E144" s="24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80</v>
      </c>
      <c r="D145" s="16">
        <v>26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86</v>
      </c>
      <c r="D146" s="16">
        <v>15</v>
      </c>
      <c r="E146" s="24" t="s">
        <v>17</v>
      </c>
      <c r="F146" s="25" t="s">
        <v>17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92</v>
      </c>
      <c r="D147" s="13" t="s">
        <v>111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3" t="s">
        <v>111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79</v>
      </c>
      <c r="D149" s="16">
        <v>838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6">
        <v>124</v>
      </c>
      <c r="E150" s="24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80</v>
      </c>
      <c r="D151" s="16">
        <v>38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83</v>
      </c>
      <c r="D152" s="16">
        <v>33</v>
      </c>
      <c r="E152" s="24" t="s">
        <v>17</v>
      </c>
      <c r="F152" s="25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87</v>
      </c>
      <c r="D153" s="16">
        <v>29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81</v>
      </c>
      <c r="D154" s="16">
        <v>23</v>
      </c>
      <c r="E154" s="24" t="s">
        <v>17</v>
      </c>
      <c r="F154" s="25" t="s">
        <v>17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92</v>
      </c>
      <c r="D155" s="13" t="s">
        <v>111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82</v>
      </c>
      <c r="D156" s="16">
        <v>18</v>
      </c>
      <c r="E156" s="24" t="s">
        <v>17</v>
      </c>
      <c r="F156" s="25" t="s">
        <v>17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79</v>
      </c>
      <c r="D157" s="16">
        <v>12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86</v>
      </c>
      <c r="D158" s="13" t="s">
        <v>111</v>
      </c>
      <c r="E158" s="16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81</v>
      </c>
      <c r="D159" s="13" t="s">
        <v>111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 t="s">
        <v>111</v>
      </c>
      <c r="E160" s="16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79</v>
      </c>
      <c r="D161" s="16">
        <v>24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82</v>
      </c>
      <c r="D162" s="13" t="s">
        <v>111</v>
      </c>
      <c r="E162" s="16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80</v>
      </c>
      <c r="D163" s="13" t="s">
        <v>111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86</v>
      </c>
      <c r="D164" s="13" t="s">
        <v>111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91</v>
      </c>
      <c r="D165" s="13" t="s">
        <v>111</v>
      </c>
      <c r="E165" s="16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89</v>
      </c>
      <c r="D166" s="13" t="s">
        <v>111</v>
      </c>
      <c r="E166" s="16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79</v>
      </c>
      <c r="D167" s="13">
        <v>1130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82</v>
      </c>
      <c r="D168" s="16">
        <v>188</v>
      </c>
      <c r="E168" s="24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80</v>
      </c>
      <c r="D169" s="16">
        <v>151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81</v>
      </c>
      <c r="D170" s="16">
        <v>37</v>
      </c>
      <c r="E170" s="24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83</v>
      </c>
      <c r="D171" s="16">
        <v>33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85</v>
      </c>
      <c r="D172" s="16">
        <v>25</v>
      </c>
      <c r="E172" s="24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92</v>
      </c>
      <c r="D173" s="13" t="s">
        <v>111</v>
      </c>
      <c r="E173" s="1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79</v>
      </c>
      <c r="D174" s="16">
        <v>179</v>
      </c>
      <c r="E174" s="24" t="s">
        <v>17</v>
      </c>
      <c r="F174" s="25" t="s">
        <v>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6">
        <v>80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85</v>
      </c>
      <c r="D176" s="16">
        <v>15</v>
      </c>
      <c r="E176" s="24" t="s">
        <v>17</v>
      </c>
      <c r="F176" s="25" t="s">
        <v>17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81</v>
      </c>
      <c r="D177" s="13" t="s">
        <v>111</v>
      </c>
      <c r="E177" s="16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3" t="s">
        <v>111</v>
      </c>
      <c r="E178" s="16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83</v>
      </c>
      <c r="D179" s="13" t="s">
        <v>111</v>
      </c>
      <c r="E179" s="16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92</v>
      </c>
      <c r="D180" s="13" t="s">
        <v>111</v>
      </c>
      <c r="E180" s="16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82</v>
      </c>
      <c r="D181" s="16">
        <v>155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79</v>
      </c>
      <c r="D182" s="16">
        <v>35</v>
      </c>
      <c r="E182" s="24" t="s">
        <v>17</v>
      </c>
      <c r="F182" s="25" t="s">
        <v>17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83</v>
      </c>
      <c r="D183" s="16">
        <v>16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80</v>
      </c>
      <c r="D184" s="16">
        <v>13</v>
      </c>
      <c r="E184" s="24" t="s">
        <v>17</v>
      </c>
      <c r="F184" s="25" t="s">
        <v>17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86</v>
      </c>
      <c r="D185" s="13" t="s">
        <v>111</v>
      </c>
      <c r="E185" s="16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81</v>
      </c>
      <c r="D186" s="13" t="s">
        <v>111</v>
      </c>
      <c r="E186" s="16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92</v>
      </c>
      <c r="D187" s="13" t="s">
        <v>111</v>
      </c>
      <c r="E187" s="16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79</v>
      </c>
      <c r="D188" s="13">
        <v>3454</v>
      </c>
      <c r="E188" s="24" t="s">
        <v>17</v>
      </c>
      <c r="F188" s="25" t="s">
        <v>17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82</v>
      </c>
      <c r="D189" s="13">
        <v>1188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80</v>
      </c>
      <c r="D190" s="13">
        <v>1060</v>
      </c>
      <c r="E190" s="24" t="s">
        <v>17</v>
      </c>
      <c r="F190" s="25" t="s">
        <v>17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93</v>
      </c>
      <c r="D191" s="16">
        <v>554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83</v>
      </c>
      <c r="D192" s="16">
        <v>331</v>
      </c>
      <c r="E192" s="24" t="s">
        <v>17</v>
      </c>
      <c r="F192" s="25" t="s">
        <v>17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89</v>
      </c>
      <c r="D193" s="13" t="s">
        <v>111</v>
      </c>
      <c r="E193" s="16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85</v>
      </c>
      <c r="D194" s="16">
        <v>126</v>
      </c>
      <c r="E194" s="24" t="s">
        <v>17</v>
      </c>
      <c r="F194" s="25" t="s">
        <v>17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82</v>
      </c>
      <c r="D195" s="16">
        <v>195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6">
        <v>97</v>
      </c>
      <c r="E196" s="24" t="s">
        <v>17</v>
      </c>
      <c r="F196" s="25" t="s">
        <v>17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6">
        <v>91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83</v>
      </c>
      <c r="D198" s="16">
        <v>30</v>
      </c>
      <c r="E198" s="24" t="s">
        <v>17</v>
      </c>
      <c r="F198" s="25" t="s">
        <v>17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81</v>
      </c>
      <c r="D199" s="16">
        <v>12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87</v>
      </c>
      <c r="D200" s="13" t="s">
        <v>111</v>
      </c>
      <c r="E200" s="16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84</v>
      </c>
      <c r="D201" s="13" t="s">
        <v>111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82</v>
      </c>
      <c r="D202" s="16">
        <v>34</v>
      </c>
      <c r="E202" s="24" t="s">
        <v>17</v>
      </c>
      <c r="F202" s="25" t="s">
        <v>17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79</v>
      </c>
      <c r="D203" s="13" t="s">
        <v>111</v>
      </c>
      <c r="E203" s="16">
        <v>1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80</v>
      </c>
      <c r="D204" s="13" t="s">
        <v>111</v>
      </c>
      <c r="E204" s="16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86</v>
      </c>
      <c r="D205" s="13" t="s">
        <v>111</v>
      </c>
      <c r="E205" s="16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 t="s">
        <v>111</v>
      </c>
      <c r="E206" s="16">
        <v>1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3">
        <v>3267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82</v>
      </c>
      <c r="D208" s="13">
        <v>1205</v>
      </c>
      <c r="E208" s="24" t="s">
        <v>17</v>
      </c>
      <c r="F208" s="25" t="s">
        <v>17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80</v>
      </c>
      <c r="D209" s="16">
        <v>811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81</v>
      </c>
      <c r="D210" s="16">
        <v>420</v>
      </c>
      <c r="E210" s="24" t="s">
        <v>17</v>
      </c>
      <c r="F210" s="25" t="s">
        <v>17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83</v>
      </c>
      <c r="D211" s="16">
        <v>123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85</v>
      </c>
      <c r="D212" s="16">
        <v>98</v>
      </c>
      <c r="E212" s="24" t="s">
        <v>17</v>
      </c>
      <c r="F212" s="25" t="s">
        <v>17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87</v>
      </c>
      <c r="D213" s="16">
        <v>28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79</v>
      </c>
      <c r="D214" s="13">
        <v>1167</v>
      </c>
      <c r="E214" s="24" t="s">
        <v>17</v>
      </c>
      <c r="F214" s="25" t="s">
        <v>17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80</v>
      </c>
      <c r="D215" s="13">
        <v>1012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82</v>
      </c>
      <c r="D216" s="16">
        <v>964</v>
      </c>
      <c r="E216" s="24" t="s">
        <v>17</v>
      </c>
      <c r="F216" s="25" t="s">
        <v>17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81</v>
      </c>
      <c r="D217" s="16">
        <v>608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83</v>
      </c>
      <c r="D218" s="16">
        <v>496</v>
      </c>
      <c r="E218" s="24" t="s">
        <v>17</v>
      </c>
      <c r="F218" s="25" t="s">
        <v>17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87</v>
      </c>
      <c r="D219" s="16">
        <v>102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85</v>
      </c>
      <c r="D220" s="16">
        <v>84</v>
      </c>
      <c r="E220" s="24" t="s">
        <v>17</v>
      </c>
      <c r="F220" s="25" t="s">
        <v>17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79</v>
      </c>
      <c r="D221" s="16">
        <v>132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82</v>
      </c>
      <c r="D222" s="16">
        <v>16</v>
      </c>
      <c r="E222" s="24" t="s">
        <v>17</v>
      </c>
      <c r="F222" s="25" t="s">
        <v>17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80</v>
      </c>
      <c r="D223" s="13" t="s">
        <v>111</v>
      </c>
      <c r="E223" s="16">
        <v>1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85</v>
      </c>
      <c r="D224" s="13" t="s">
        <v>111</v>
      </c>
      <c r="E224" s="16">
        <v>1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81</v>
      </c>
      <c r="D225" s="13" t="s">
        <v>111</v>
      </c>
      <c r="E225" s="16">
        <v>1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83</v>
      </c>
      <c r="D226" s="13" t="s">
        <v>111</v>
      </c>
      <c r="E226" s="16">
        <v>1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93</v>
      </c>
      <c r="D227" s="13" t="s">
        <v>111</v>
      </c>
      <c r="E227" s="16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3">
        <v>3958</v>
      </c>
      <c r="E228" s="24" t="s">
        <v>17</v>
      </c>
      <c r="F228" s="25" t="s">
        <v>17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82</v>
      </c>
      <c r="D229" s="13">
        <v>1163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81</v>
      </c>
      <c r="D230" s="16">
        <v>561</v>
      </c>
      <c r="E230" s="24" t="s">
        <v>17</v>
      </c>
      <c r="F230" s="25" t="s">
        <v>17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80</v>
      </c>
      <c r="D231" s="16">
        <v>559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83</v>
      </c>
      <c r="D232" s="16">
        <v>158</v>
      </c>
      <c r="E232" s="24" t="s">
        <v>17</v>
      </c>
      <c r="F232" s="25" t="s">
        <v>17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84</v>
      </c>
      <c r="D233" s="16">
        <v>100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85</v>
      </c>
      <c r="D234" s="16">
        <v>88</v>
      </c>
      <c r="E234" s="24" t="s">
        <v>17</v>
      </c>
      <c r="F234" s="25" t="s">
        <v>17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3">
        <v>2883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80</v>
      </c>
      <c r="D236" s="13">
        <v>1660</v>
      </c>
      <c r="E236" s="24" t="s">
        <v>17</v>
      </c>
      <c r="F236" s="25" t="s">
        <v>17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82</v>
      </c>
      <c r="D237" s="13">
        <v>1206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6">
        <v>385</v>
      </c>
      <c r="E238" s="24" t="s">
        <v>17</v>
      </c>
      <c r="F238" s="25" t="s">
        <v>17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6">
        <v>282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85</v>
      </c>
      <c r="D240" s="16">
        <v>173</v>
      </c>
      <c r="E240" s="24" t="s">
        <v>17</v>
      </c>
      <c r="F240" s="25" t="s">
        <v>17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93</v>
      </c>
      <c r="D241" s="16">
        <v>91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6">
        <v>451</v>
      </c>
      <c r="E242" s="24" t="s">
        <v>17</v>
      </c>
      <c r="F242" s="25" t="s">
        <v>17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79</v>
      </c>
      <c r="D243" s="16">
        <v>448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84</v>
      </c>
      <c r="D244" s="16">
        <v>340</v>
      </c>
      <c r="E244" s="24" t="s">
        <v>17</v>
      </c>
      <c r="F244" s="25" t="s">
        <v>17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83</v>
      </c>
      <c r="D245" s="16">
        <v>179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6">
        <v>160</v>
      </c>
      <c r="E246" s="24" t="s">
        <v>17</v>
      </c>
      <c r="F246" s="25" t="s">
        <v>17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81</v>
      </c>
      <c r="D247" s="16">
        <v>133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85</v>
      </c>
      <c r="D248" s="16">
        <v>52</v>
      </c>
      <c r="E248" s="24" t="s">
        <v>17</v>
      </c>
      <c r="F248" s="25" t="s">
        <v>17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3">
        <v>1289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82</v>
      </c>
      <c r="D250" s="16">
        <v>358</v>
      </c>
      <c r="E250" s="24" t="s">
        <v>17</v>
      </c>
      <c r="F250" s="25" t="s">
        <v>17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80</v>
      </c>
      <c r="D251" s="16">
        <v>244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6">
        <v>179</v>
      </c>
      <c r="E252" s="24" t="s">
        <v>17</v>
      </c>
      <c r="F252" s="25" t="s">
        <v>17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83</v>
      </c>
      <c r="D253" s="16">
        <v>131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87</v>
      </c>
      <c r="D254" s="16">
        <v>115</v>
      </c>
      <c r="E254" s="24" t="s">
        <v>17</v>
      </c>
      <c r="F254" s="25" t="s">
        <v>17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85</v>
      </c>
      <c r="D255" s="16">
        <v>73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6">
        <v>250</v>
      </c>
      <c r="E256" s="24" t="s">
        <v>17</v>
      </c>
      <c r="F256" s="25" t="s">
        <v>17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82</v>
      </c>
      <c r="D257" s="16">
        <v>235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80</v>
      </c>
      <c r="D258" s="16">
        <v>226</v>
      </c>
      <c r="E258" s="24" t="s">
        <v>17</v>
      </c>
      <c r="F258" s="25" t="s">
        <v>17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83</v>
      </c>
      <c r="D259" s="16">
        <v>32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85</v>
      </c>
      <c r="D260" s="13" t="s">
        <v>111</v>
      </c>
      <c r="E260" s="16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86</v>
      </c>
      <c r="D261" s="13" t="s">
        <v>111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3" t="s">
        <v>111</v>
      </c>
      <c r="E262" s="16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79</v>
      </c>
      <c r="D263" s="16">
        <v>690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80</v>
      </c>
      <c r="D264" s="16">
        <v>210</v>
      </c>
      <c r="E264" s="24" t="s">
        <v>17</v>
      </c>
      <c r="F264" s="25" t="s">
        <v>17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82</v>
      </c>
      <c r="D265" s="16">
        <v>140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85</v>
      </c>
      <c r="D266" s="16">
        <v>112</v>
      </c>
      <c r="E266" s="24" t="s">
        <v>17</v>
      </c>
      <c r="F266" s="25" t="s">
        <v>17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83</v>
      </c>
      <c r="D267" s="16">
        <v>107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84</v>
      </c>
      <c r="D268" s="13" t="s">
        <v>111</v>
      </c>
      <c r="E268" s="16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92</v>
      </c>
      <c r="D269" s="16">
        <v>30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6">
        <v>651</v>
      </c>
      <c r="E270" s="24" t="s">
        <v>17</v>
      </c>
      <c r="F270" s="25" t="s">
        <v>17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82</v>
      </c>
      <c r="D271" s="16">
        <v>208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80</v>
      </c>
      <c r="D272" s="16">
        <v>172</v>
      </c>
      <c r="E272" s="24" t="s">
        <v>17</v>
      </c>
      <c r="F272" s="25" t="s">
        <v>17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83</v>
      </c>
      <c r="D273" s="16">
        <v>19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85</v>
      </c>
      <c r="D274" s="13" t="s">
        <v>111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81</v>
      </c>
      <c r="D275" s="13" t="s">
        <v>111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93</v>
      </c>
      <c r="D276" s="13" t="s">
        <v>111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79</v>
      </c>
      <c r="D277" s="13">
        <v>1897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80</v>
      </c>
      <c r="D278" s="16">
        <v>424</v>
      </c>
      <c r="E278" s="24" t="s">
        <v>17</v>
      </c>
      <c r="F278" s="25" t="s">
        <v>17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93</v>
      </c>
      <c r="D279" s="16">
        <v>394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82</v>
      </c>
      <c r="D280" s="16">
        <v>370</v>
      </c>
      <c r="E280" s="24" t="s">
        <v>17</v>
      </c>
      <c r="F280" s="25" t="s">
        <v>17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83</v>
      </c>
      <c r="D281" s="16">
        <v>211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6">
        <v>151</v>
      </c>
      <c r="E282" s="24" t="s">
        <v>17</v>
      </c>
      <c r="F282" s="25" t="s">
        <v>17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84</v>
      </c>
      <c r="D283" s="16">
        <v>141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6">
        <v>241</v>
      </c>
      <c r="E284" s="24" t="s">
        <v>17</v>
      </c>
      <c r="F284" s="25" t="s">
        <v>17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82</v>
      </c>
      <c r="D285" s="16">
        <v>140</v>
      </c>
      <c r="E285" s="26" t="s">
        <v>17</v>
      </c>
      <c r="F285" s="27" t="s">
        <v>17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80</v>
      </c>
      <c r="D286" s="16">
        <v>104</v>
      </c>
      <c r="E286" s="24" t="s">
        <v>17</v>
      </c>
      <c r="F286" s="25" t="s">
        <v>17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83</v>
      </c>
      <c r="D287" s="16">
        <v>20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 t="s">
        <v>111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87</v>
      </c>
      <c r="D289" s="13" t="s">
        <v>111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85</v>
      </c>
      <c r="D290" s="13" t="s">
        <v>111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82</v>
      </c>
      <c r="D291" s="16">
        <v>380</v>
      </c>
      <c r="E291" s="26" t="s">
        <v>17</v>
      </c>
      <c r="F291" s="27" t="s">
        <v>17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79</v>
      </c>
      <c r="D292" s="16">
        <v>64</v>
      </c>
      <c r="E292" s="24" t="s">
        <v>17</v>
      </c>
      <c r="F292" s="25" t="s">
        <v>17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80</v>
      </c>
      <c r="D293" s="16">
        <v>53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83</v>
      </c>
      <c r="D294" s="16">
        <v>21</v>
      </c>
      <c r="E294" s="24" t="s">
        <v>17</v>
      </c>
      <c r="F294" s="25" t="s">
        <v>17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86</v>
      </c>
      <c r="D295" s="16">
        <v>12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81</v>
      </c>
      <c r="D296" s="16">
        <v>12</v>
      </c>
      <c r="E296" s="24" t="s">
        <v>17</v>
      </c>
      <c r="F296" s="25" t="s">
        <v>17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88</v>
      </c>
      <c r="D297" s="13" t="s">
        <v>111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82</v>
      </c>
      <c r="D298" s="13" t="s">
        <v>111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80</v>
      </c>
      <c r="D299" s="13" t="s">
        <v>111</v>
      </c>
      <c r="E299" s="16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82</v>
      </c>
      <c r="D300" s="16">
        <v>124</v>
      </c>
      <c r="E300" s="24" t="s">
        <v>17</v>
      </c>
      <c r="F300" s="25" t="s">
        <v>17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80</v>
      </c>
      <c r="D301" s="16">
        <v>25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79</v>
      </c>
      <c r="D302" s="16">
        <v>22</v>
      </c>
      <c r="E302" s="24" t="s">
        <v>17</v>
      </c>
      <c r="F302" s="25" t="s">
        <v>17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86</v>
      </c>
      <c r="D303" s="13" t="s">
        <v>111</v>
      </c>
      <c r="E303" s="16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83</v>
      </c>
      <c r="D304" s="13" t="s">
        <v>111</v>
      </c>
      <c r="E304" s="16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13" t="s">
        <v>111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79</v>
      </c>
      <c r="D306" s="16">
        <v>326</v>
      </c>
      <c r="E306" s="24" t="s">
        <v>17</v>
      </c>
      <c r="F306" s="25" t="s">
        <v>17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82</v>
      </c>
      <c r="D307" s="16">
        <v>151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81</v>
      </c>
      <c r="D308" s="16">
        <v>125</v>
      </c>
      <c r="E308" s="24" t="s">
        <v>17</v>
      </c>
      <c r="F308" s="25" t="s">
        <v>17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80</v>
      </c>
      <c r="D309" s="16">
        <v>121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85</v>
      </c>
      <c r="D310" s="16">
        <v>88</v>
      </c>
      <c r="E310" s="24" t="s">
        <v>17</v>
      </c>
      <c r="F310" s="25" t="s">
        <v>17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83</v>
      </c>
      <c r="D311" s="16">
        <v>28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87</v>
      </c>
      <c r="D312" s="16">
        <v>13</v>
      </c>
      <c r="E312" s="24" t="s">
        <v>17</v>
      </c>
      <c r="F312" s="25" t="s">
        <v>17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79</v>
      </c>
      <c r="D313" s="16">
        <v>432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82</v>
      </c>
      <c r="D314" s="16">
        <v>240</v>
      </c>
      <c r="E314" s="24" t="s">
        <v>17</v>
      </c>
      <c r="F314" s="25" t="s">
        <v>17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80</v>
      </c>
      <c r="D315" s="16">
        <v>197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83</v>
      </c>
      <c r="D316" s="16">
        <v>82</v>
      </c>
      <c r="E316" s="24" t="s">
        <v>17</v>
      </c>
      <c r="F316" s="25" t="s">
        <v>17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81</v>
      </c>
      <c r="D317" s="16">
        <v>16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90</v>
      </c>
      <c r="D318" s="13" t="s">
        <v>111</v>
      </c>
      <c r="E318" s="16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85</v>
      </c>
      <c r="D319" s="13" t="s">
        <v>111</v>
      </c>
      <c r="E319" s="16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79</v>
      </c>
      <c r="D320" s="13">
        <v>1007</v>
      </c>
      <c r="E320" s="24" t="s">
        <v>17</v>
      </c>
      <c r="F320" s="25" t="s">
        <v>17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82</v>
      </c>
      <c r="D321" s="16">
        <v>386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80</v>
      </c>
      <c r="D322" s="16">
        <v>218</v>
      </c>
      <c r="E322" s="24" t="s">
        <v>17</v>
      </c>
      <c r="F322" s="25" t="s">
        <v>17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83</v>
      </c>
      <c r="D323" s="16">
        <v>68</v>
      </c>
      <c r="E323" s="26" t="s">
        <v>17</v>
      </c>
      <c r="F323" s="27" t="s">
        <v>17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81</v>
      </c>
      <c r="D324" s="16">
        <v>50</v>
      </c>
      <c r="E324" s="24" t="s">
        <v>17</v>
      </c>
      <c r="F324" s="25" t="s">
        <v>17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87</v>
      </c>
      <c r="D325" s="16">
        <v>23</v>
      </c>
      <c r="E325" s="26" t="s">
        <v>17</v>
      </c>
      <c r="F325" s="27" t="s">
        <v>17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79</v>
      </c>
      <c r="D326" s="16">
        <v>118</v>
      </c>
      <c r="E326" s="24" t="s">
        <v>17</v>
      </c>
      <c r="F326" s="25" t="s">
        <v>17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82</v>
      </c>
      <c r="D327" s="16">
        <v>107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87</v>
      </c>
      <c r="D328" s="16">
        <v>44</v>
      </c>
      <c r="E328" s="24" t="s">
        <v>17</v>
      </c>
      <c r="F328" s="25" t="s">
        <v>17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83</v>
      </c>
      <c r="D329" s="16">
        <v>20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80</v>
      </c>
      <c r="D330" s="16">
        <v>15</v>
      </c>
      <c r="E330" s="24" t="s">
        <v>17</v>
      </c>
      <c r="F330" s="25" t="s">
        <v>17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81</v>
      </c>
      <c r="D331" s="13" t="s">
        <v>111</v>
      </c>
      <c r="E331" s="16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86</v>
      </c>
      <c r="D332" s="13" t="s">
        <v>111</v>
      </c>
      <c r="E332" s="16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82</v>
      </c>
      <c r="D333" s="16">
        <v>149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79</v>
      </c>
      <c r="D334" s="16">
        <v>94</v>
      </c>
      <c r="E334" s="24" t="s">
        <v>17</v>
      </c>
      <c r="F334" s="25" t="s">
        <v>17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80</v>
      </c>
      <c r="D335" s="16">
        <v>21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83</v>
      </c>
      <c r="D336" s="16">
        <v>11</v>
      </c>
      <c r="E336" s="24" t="s">
        <v>17</v>
      </c>
      <c r="F336" s="25" t="s">
        <v>17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86</v>
      </c>
      <c r="D337" s="13" t="s">
        <v>111</v>
      </c>
      <c r="E337" s="16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82</v>
      </c>
      <c r="D338" s="16">
        <v>24</v>
      </c>
      <c r="E338" s="24" t="s">
        <v>17</v>
      </c>
      <c r="F338" s="25" t="s">
        <v>17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79</v>
      </c>
      <c r="D339" s="13" t="s">
        <v>111</v>
      </c>
      <c r="E339" s="16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83</v>
      </c>
      <c r="D340" s="13" t="s">
        <v>111</v>
      </c>
      <c r="E340" s="16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86</v>
      </c>
      <c r="D341" s="13" t="s">
        <v>111</v>
      </c>
      <c r="E341" s="16">
        <v>1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80</v>
      </c>
      <c r="D342" s="13" t="s">
        <v>111</v>
      </c>
      <c r="E342" s="16">
        <v>1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81</v>
      </c>
      <c r="D343" s="13" t="s">
        <v>111</v>
      </c>
      <c r="E343" s="16">
        <v>1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79</v>
      </c>
      <c r="D344" s="16">
        <v>947</v>
      </c>
      <c r="E344" s="24" t="s">
        <v>17</v>
      </c>
      <c r="F344" s="25" t="s">
        <v>17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82</v>
      </c>
      <c r="D345" s="16">
        <v>170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80</v>
      </c>
      <c r="D346" s="16">
        <v>153</v>
      </c>
      <c r="E346" s="24" t="s">
        <v>17</v>
      </c>
      <c r="F346" s="25" t="s">
        <v>17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83</v>
      </c>
      <c r="D347" s="16">
        <v>32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81</v>
      </c>
      <c r="D348" s="16">
        <v>15</v>
      </c>
      <c r="E348" s="24" t="s">
        <v>17</v>
      </c>
      <c r="F348" s="25" t="s">
        <v>17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85</v>
      </c>
      <c r="D349" s="16">
        <v>11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86</v>
      </c>
      <c r="D350" s="13" t="s">
        <v>111</v>
      </c>
      <c r="E350" s="16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82</v>
      </c>
      <c r="D351" s="16">
        <v>90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80</v>
      </c>
      <c r="D352" s="16">
        <v>20</v>
      </c>
      <c r="E352" s="24" t="s">
        <v>17</v>
      </c>
      <c r="F352" s="25" t="s">
        <v>17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79</v>
      </c>
      <c r="D353" s="13" t="s">
        <v>111</v>
      </c>
      <c r="E353" s="16">
        <v>1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83</v>
      </c>
      <c r="D354" s="13" t="s">
        <v>111</v>
      </c>
      <c r="E354" s="16">
        <v>1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86</v>
      </c>
      <c r="D355" s="13" t="s">
        <v>111</v>
      </c>
      <c r="E355" s="16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79</v>
      </c>
      <c r="D356" s="13">
        <v>1020</v>
      </c>
      <c r="E356" s="24" t="s">
        <v>17</v>
      </c>
      <c r="F356" s="25" t="s">
        <v>17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80</v>
      </c>
      <c r="D357" s="16">
        <v>321</v>
      </c>
      <c r="E357" s="26" t="s">
        <v>17</v>
      </c>
      <c r="F357" s="27" t="s">
        <v>17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82</v>
      </c>
      <c r="D358" s="16">
        <v>278</v>
      </c>
      <c r="E358" s="24" t="s">
        <v>17</v>
      </c>
      <c r="F358" s="25" t="s">
        <v>17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83</v>
      </c>
      <c r="D359" s="16">
        <v>59</v>
      </c>
      <c r="E359" s="26" t="s">
        <v>17</v>
      </c>
      <c r="F359" s="27" t="s">
        <v>17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85</v>
      </c>
      <c r="D360" s="16">
        <v>32</v>
      </c>
      <c r="E360" s="24" t="s">
        <v>17</v>
      </c>
      <c r="F360" s="25" t="s">
        <v>17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81</v>
      </c>
      <c r="D361" s="16">
        <v>13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87</v>
      </c>
      <c r="D362" s="16">
        <v>11</v>
      </c>
      <c r="E362" s="24" t="s">
        <v>17</v>
      </c>
      <c r="F362" s="25" t="s">
        <v>17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79</v>
      </c>
      <c r="D363" s="16">
        <v>145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80</v>
      </c>
      <c r="D364" s="16">
        <v>57</v>
      </c>
      <c r="E364" s="24" t="s">
        <v>17</v>
      </c>
      <c r="F364" s="25" t="s">
        <v>17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82</v>
      </c>
      <c r="D365" s="16">
        <v>54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83</v>
      </c>
      <c r="D366" s="16">
        <v>35</v>
      </c>
      <c r="E366" s="24" t="s">
        <v>17</v>
      </c>
      <c r="F366" s="25" t="s">
        <v>17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81</v>
      </c>
      <c r="D367" s="16">
        <v>13</v>
      </c>
      <c r="E367" s="26" t="s">
        <v>17</v>
      </c>
      <c r="F367" s="27" t="s">
        <v>17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87</v>
      </c>
      <c r="D368" s="13" t="s">
        <v>111</v>
      </c>
      <c r="E368" s="16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92</v>
      </c>
      <c r="D369" s="13" t="s">
        <v>111</v>
      </c>
      <c r="E369" s="16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79</v>
      </c>
      <c r="D370" s="16">
        <v>128</v>
      </c>
      <c r="E370" s="24" t="s">
        <v>17</v>
      </c>
      <c r="F370" s="25" t="s">
        <v>17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82</v>
      </c>
      <c r="D371" s="16">
        <v>113</v>
      </c>
      <c r="E371" s="26" t="s">
        <v>17</v>
      </c>
      <c r="F371" s="27" t="s">
        <v>17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80</v>
      </c>
      <c r="D372" s="16">
        <v>25</v>
      </c>
      <c r="E372" s="24" t="s">
        <v>17</v>
      </c>
      <c r="F372" s="25" t="s">
        <v>17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81</v>
      </c>
      <c r="D373" s="13" t="s">
        <v>111</v>
      </c>
      <c r="E373" s="16">
        <v>1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83</v>
      </c>
      <c r="D374" s="13" t="s">
        <v>111</v>
      </c>
      <c r="E374" s="16">
        <v>1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88</v>
      </c>
      <c r="D375" s="13" t="s">
        <v>111</v>
      </c>
      <c r="E375" s="16">
        <v>1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86</v>
      </c>
      <c r="D376" s="13" t="s">
        <v>111</v>
      </c>
      <c r="E376" s="16">
        <v>1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79</v>
      </c>
      <c r="D377" s="13">
        <v>53549</v>
      </c>
      <c r="E377" s="26" t="s">
        <v>17</v>
      </c>
      <c r="F377" s="27" t="s">
        <v>17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82</v>
      </c>
      <c r="D378" s="13">
        <v>18349</v>
      </c>
      <c r="E378" s="24" t="s">
        <v>17</v>
      </c>
      <c r="F378" s="25" t="s">
        <v>17</v>
      </c>
    </row>
    <row r="379" spans="1:6" ht="17.100000000000001" customHeight="1" x14ac:dyDescent="0.3">
      <c r="A379" s="12" t="s">
        <v>11</v>
      </c>
      <c r="B379" s="12" t="s">
        <v>78</v>
      </c>
      <c r="C379" s="12" t="s">
        <v>80</v>
      </c>
      <c r="D379" s="13">
        <v>12428</v>
      </c>
      <c r="E379" s="26" t="s">
        <v>17</v>
      </c>
      <c r="F379" s="27" t="s">
        <v>17</v>
      </c>
    </row>
    <row r="380" spans="1:6" ht="17.100000000000001" customHeight="1" x14ac:dyDescent="0.3">
      <c r="A380" s="12" t="s">
        <v>11</v>
      </c>
      <c r="B380" s="12" t="s">
        <v>78</v>
      </c>
      <c r="C380" s="12" t="s">
        <v>81</v>
      </c>
      <c r="D380" s="13">
        <v>6832</v>
      </c>
      <c r="E380" s="24" t="s">
        <v>17</v>
      </c>
      <c r="F380" s="25" t="s">
        <v>17</v>
      </c>
    </row>
    <row r="381" spans="1:6" ht="17.100000000000001" customHeight="1" x14ac:dyDescent="0.3">
      <c r="A381" s="12" t="s">
        <v>11</v>
      </c>
      <c r="B381" s="12" t="s">
        <v>78</v>
      </c>
      <c r="C381" s="12" t="s">
        <v>94</v>
      </c>
      <c r="D381" s="13">
        <v>5127</v>
      </c>
      <c r="E381" s="26" t="s">
        <v>17</v>
      </c>
      <c r="F381" s="27" t="s">
        <v>17</v>
      </c>
    </row>
    <row r="382" spans="1:6" ht="17.100000000000001" customHeight="1" x14ac:dyDescent="0.3">
      <c r="A382" s="12" t="s">
        <v>11</v>
      </c>
      <c r="B382" s="12" t="s">
        <v>78</v>
      </c>
      <c r="C382" s="12" t="s">
        <v>83</v>
      </c>
      <c r="D382" s="13">
        <v>4452</v>
      </c>
      <c r="E382" s="24" t="s">
        <v>17</v>
      </c>
      <c r="F382" s="25" t="s">
        <v>17</v>
      </c>
    </row>
    <row r="383" spans="1:6" ht="17.100000000000001" customHeight="1" x14ac:dyDescent="0.3">
      <c r="A383" s="12" t="s">
        <v>11</v>
      </c>
      <c r="B383" s="12" t="s">
        <v>78</v>
      </c>
      <c r="C383" s="12" t="s">
        <v>85</v>
      </c>
      <c r="D383" s="13">
        <v>2222</v>
      </c>
      <c r="E383" s="26" t="s">
        <v>17</v>
      </c>
      <c r="F383" s="27" t="s">
        <v>17</v>
      </c>
    </row>
    <row r="384" spans="1:6" ht="17.100000000000001" customHeight="1" x14ac:dyDescent="0.3">
      <c r="A384" s="22" t="s">
        <v>11</v>
      </c>
      <c r="B384" s="22" t="s">
        <v>78</v>
      </c>
      <c r="C384" s="22" t="s">
        <v>84</v>
      </c>
      <c r="D384" s="23">
        <v>1935</v>
      </c>
      <c r="E384" s="31" t="s">
        <v>17</v>
      </c>
      <c r="F384" s="32" t="s">
        <v>17</v>
      </c>
    </row>
    <row r="385" spans="1:1" ht="17.100000000000001" customHeight="1" x14ac:dyDescent="0.3">
      <c r="A385" s="17" t="s">
        <v>9</v>
      </c>
    </row>
  </sheetData>
  <sheetProtection sheet="1" objects="1" scenarios="1" selectLockedCells="1"/>
  <conditionalFormatting sqref="A4:F384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2442</v>
      </c>
      <c r="E4" s="34" t="s">
        <v>17</v>
      </c>
      <c r="F4" s="25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770</v>
      </c>
      <c r="E5" s="36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63</v>
      </c>
      <c r="E6" s="34" t="s">
        <v>17</v>
      </c>
      <c r="F6" s="25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6">
        <v>60</v>
      </c>
      <c r="E7" s="36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111</v>
      </c>
      <c r="E8" s="18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101</v>
      </c>
      <c r="E9" s="36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111</v>
      </c>
      <c r="E10" s="18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538</v>
      </c>
      <c r="E11" s="36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28</v>
      </c>
      <c r="E12" s="34" t="s">
        <v>17</v>
      </c>
      <c r="F12" s="25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111</v>
      </c>
      <c r="E13" s="18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100</v>
      </c>
      <c r="D14" s="13" t="s">
        <v>111</v>
      </c>
      <c r="E14" s="18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97</v>
      </c>
      <c r="E15" s="36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 t="s">
        <v>111</v>
      </c>
      <c r="E16" s="18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66</v>
      </c>
      <c r="E17" s="36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6">
        <v>39</v>
      </c>
      <c r="E18" s="34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1373</v>
      </c>
      <c r="E19" s="3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517</v>
      </c>
      <c r="E20" s="3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101</v>
      </c>
      <c r="D21" s="16">
        <v>14</v>
      </c>
      <c r="E21" s="3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 t="s">
        <v>111</v>
      </c>
      <c r="E22" s="18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99</v>
      </c>
      <c r="E23" s="3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 t="s">
        <v>111</v>
      </c>
      <c r="E24" s="18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293</v>
      </c>
      <c r="E25" s="3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6">
        <v>34</v>
      </c>
      <c r="E26" s="34" t="s">
        <v>17</v>
      </c>
      <c r="F26" s="25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3" t="s">
        <v>111</v>
      </c>
      <c r="E27" s="18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102</v>
      </c>
      <c r="D28" s="13" t="s">
        <v>111</v>
      </c>
      <c r="E28" s="18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2650</v>
      </c>
      <c r="E29" s="36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6">
        <v>761</v>
      </c>
      <c r="E30" s="34" t="s">
        <v>17</v>
      </c>
      <c r="F30" s="25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101</v>
      </c>
      <c r="D31" s="16">
        <v>13</v>
      </c>
      <c r="E31" s="3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13" t="s">
        <v>111</v>
      </c>
      <c r="E32" s="18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110</v>
      </c>
      <c r="E33" s="3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6">
        <v>29</v>
      </c>
      <c r="E34" s="34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6">
        <v>561</v>
      </c>
      <c r="E35" s="3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34</v>
      </c>
      <c r="E36" s="34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>
        <v>573</v>
      </c>
      <c r="E37" s="3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6">
        <v>483</v>
      </c>
      <c r="E38" s="34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101</v>
      </c>
      <c r="D39" s="13" t="s">
        <v>111</v>
      </c>
      <c r="E39" s="18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99</v>
      </c>
      <c r="E40" s="34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17</v>
      </c>
      <c r="E41" s="3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2343</v>
      </c>
      <c r="E42" s="34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6">
        <v>805</v>
      </c>
      <c r="E43" s="3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3" t="s">
        <v>111</v>
      </c>
      <c r="E44" s="18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100</v>
      </c>
      <c r="D45" s="13" t="s">
        <v>111</v>
      </c>
      <c r="E45" s="18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6">
        <v>341</v>
      </c>
      <c r="E46" s="34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145</v>
      </c>
      <c r="E47" s="3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103</v>
      </c>
      <c r="D48" s="13" t="s">
        <v>111</v>
      </c>
      <c r="E48" s="18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207</v>
      </c>
      <c r="E49" s="3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6">
        <v>44</v>
      </c>
      <c r="E50" s="34" t="s">
        <v>17</v>
      </c>
      <c r="F50" s="25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90</v>
      </c>
      <c r="D51" s="13" t="s">
        <v>111</v>
      </c>
      <c r="E51" s="18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6">
        <v>78</v>
      </c>
      <c r="E52" s="34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 t="s">
        <v>111</v>
      </c>
      <c r="E53" s="18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20433</v>
      </c>
      <c r="E54" s="34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9238</v>
      </c>
      <c r="E55" s="3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102</v>
      </c>
      <c r="D56" s="16">
        <v>293</v>
      </c>
      <c r="E56" s="34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98</v>
      </c>
      <c r="D57" s="16">
        <v>178</v>
      </c>
      <c r="E57" s="3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>
        <v>461</v>
      </c>
      <c r="E58" s="34" t="s">
        <v>17</v>
      </c>
      <c r="F58" s="25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6">
        <v>201</v>
      </c>
      <c r="E59" s="3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6">
        <v>260</v>
      </c>
      <c r="E60" s="34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96</v>
      </c>
      <c r="D61" s="16">
        <v>163</v>
      </c>
      <c r="E61" s="3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102</v>
      </c>
      <c r="D62" s="13" t="s">
        <v>111</v>
      </c>
      <c r="E62" s="18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104</v>
      </c>
      <c r="D63" s="13" t="s">
        <v>111</v>
      </c>
      <c r="E63" s="18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45</v>
      </c>
      <c r="E64" s="34" t="s">
        <v>17</v>
      </c>
      <c r="F64" s="25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6">
        <v>225</v>
      </c>
      <c r="E65" s="3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96</v>
      </c>
      <c r="D66" s="16">
        <v>57</v>
      </c>
      <c r="E66" s="34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6">
        <v>797</v>
      </c>
      <c r="E67" s="3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96</v>
      </c>
      <c r="D68" s="16">
        <v>307</v>
      </c>
      <c r="E68" s="34" t="s">
        <v>17</v>
      </c>
      <c r="F68" s="25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99</v>
      </c>
      <c r="D69" s="13" t="s">
        <v>111</v>
      </c>
      <c r="E69" s="18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>
        <v>32</v>
      </c>
      <c r="E70" s="34" t="s">
        <v>17</v>
      </c>
      <c r="F70" s="25" t="s">
        <v>17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111</v>
      </c>
      <c r="E71" s="18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16">
        <v>29</v>
      </c>
      <c r="E72" s="34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96</v>
      </c>
      <c r="D73" s="16">
        <v>14</v>
      </c>
      <c r="E73" s="3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916</v>
      </c>
      <c r="E74" s="34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6">
        <v>670</v>
      </c>
      <c r="E75" s="3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105</v>
      </c>
      <c r="D76" s="13" t="s">
        <v>111</v>
      </c>
      <c r="E76" s="18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103</v>
      </c>
      <c r="D77" s="13" t="s">
        <v>111</v>
      </c>
      <c r="E77" s="18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>
        <v>190</v>
      </c>
      <c r="E78" s="34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6">
        <v>102</v>
      </c>
      <c r="E79" s="3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105</v>
      </c>
      <c r="D80" s="13" t="s">
        <v>111</v>
      </c>
      <c r="E80" s="18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95</v>
      </c>
      <c r="D81" s="16">
        <v>215</v>
      </c>
      <c r="E81" s="3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96</v>
      </c>
      <c r="D82" s="16">
        <v>11</v>
      </c>
      <c r="E82" s="34" t="s">
        <v>17</v>
      </c>
      <c r="F82" s="25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13">
        <v>4665</v>
      </c>
      <c r="E83" s="3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3">
        <v>2083</v>
      </c>
      <c r="E84" s="34" t="s">
        <v>17</v>
      </c>
      <c r="F84" s="25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93</v>
      </c>
      <c r="D85" s="16">
        <v>312</v>
      </c>
      <c r="E85" s="3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101</v>
      </c>
      <c r="D86" s="16">
        <v>55</v>
      </c>
      <c r="E86" s="34" t="s">
        <v>17</v>
      </c>
      <c r="F86" s="25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95</v>
      </c>
      <c r="D87" s="16">
        <v>388</v>
      </c>
      <c r="E87" s="3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>
        <v>44</v>
      </c>
      <c r="E88" s="34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102</v>
      </c>
      <c r="D89" s="16">
        <v>12</v>
      </c>
      <c r="E89" s="3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105</v>
      </c>
      <c r="D90" s="13" t="s">
        <v>111</v>
      </c>
      <c r="E90" s="18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6">
        <v>44</v>
      </c>
      <c r="E91" s="3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96</v>
      </c>
      <c r="D92" s="13" t="s">
        <v>111</v>
      </c>
      <c r="E92" s="18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3">
        <v>4786</v>
      </c>
      <c r="E93" s="3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3">
        <v>1222</v>
      </c>
      <c r="E94" s="3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103</v>
      </c>
      <c r="D95" s="13" t="s">
        <v>111</v>
      </c>
      <c r="E95" s="18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>
        <v>3875</v>
      </c>
      <c r="E96" s="34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16">
        <v>585</v>
      </c>
      <c r="E97" s="3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102</v>
      </c>
      <c r="D98" s="16">
        <v>139</v>
      </c>
      <c r="E98" s="34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93</v>
      </c>
      <c r="D99" s="16">
        <v>42</v>
      </c>
      <c r="E99" s="3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113</v>
      </c>
      <c r="E100" s="34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6">
        <v>53</v>
      </c>
      <c r="E101" s="3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5514</v>
      </c>
      <c r="E102" s="34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96</v>
      </c>
      <c r="D103" s="13">
        <v>1181</v>
      </c>
      <c r="E103" s="3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106</v>
      </c>
      <c r="D104" s="16">
        <v>21</v>
      </c>
      <c r="E104" s="34" t="s">
        <v>17</v>
      </c>
      <c r="F104" s="25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98</v>
      </c>
      <c r="D105" s="16">
        <v>18</v>
      </c>
      <c r="E105" s="3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3">
        <v>4665</v>
      </c>
      <c r="E106" s="34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3">
        <v>1989</v>
      </c>
      <c r="E107" s="3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101</v>
      </c>
      <c r="D108" s="16">
        <v>44</v>
      </c>
      <c r="E108" s="34" t="s">
        <v>17</v>
      </c>
      <c r="F108" s="25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93</v>
      </c>
      <c r="D109" s="16">
        <v>41</v>
      </c>
      <c r="E109" s="36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3">
        <v>1084</v>
      </c>
      <c r="E110" s="34" t="s">
        <v>17</v>
      </c>
      <c r="F110" s="25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382</v>
      </c>
      <c r="E111" s="3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98</v>
      </c>
      <c r="D112" s="16">
        <v>177</v>
      </c>
      <c r="E112" s="34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97</v>
      </c>
      <c r="D113" s="16">
        <v>139</v>
      </c>
      <c r="E113" s="3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3">
        <v>1882</v>
      </c>
      <c r="E114" s="34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96</v>
      </c>
      <c r="D115" s="16">
        <v>619</v>
      </c>
      <c r="E115" s="3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98</v>
      </c>
      <c r="D116" s="13" t="s">
        <v>111</v>
      </c>
      <c r="E116" s="18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93</v>
      </c>
      <c r="D117" s="13" t="s">
        <v>111</v>
      </c>
      <c r="E117" s="18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6">
        <v>594</v>
      </c>
      <c r="E118" s="34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16">
        <v>155</v>
      </c>
      <c r="E119" s="3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101</v>
      </c>
      <c r="D120" s="13" t="s">
        <v>111</v>
      </c>
      <c r="E120" s="18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80</v>
      </c>
      <c r="D121" s="13" t="s">
        <v>111</v>
      </c>
      <c r="E121" s="18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6">
        <v>794</v>
      </c>
      <c r="E122" s="34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548</v>
      </c>
      <c r="E123" s="3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105</v>
      </c>
      <c r="D124" s="16">
        <v>14</v>
      </c>
      <c r="E124" s="34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101</v>
      </c>
      <c r="D125" s="16">
        <v>13</v>
      </c>
      <c r="E125" s="3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6">
        <v>619</v>
      </c>
      <c r="E126" s="3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449</v>
      </c>
      <c r="E127" s="3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101</v>
      </c>
      <c r="D128" s="13" t="s">
        <v>111</v>
      </c>
      <c r="E128" s="18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93</v>
      </c>
      <c r="D129" s="13" t="s">
        <v>111</v>
      </c>
      <c r="E129" s="18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3">
        <v>2205</v>
      </c>
      <c r="E130" s="34" t="s">
        <v>17</v>
      </c>
      <c r="F130" s="25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3">
        <v>1271</v>
      </c>
      <c r="E131" s="3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93</v>
      </c>
      <c r="D132" s="16">
        <v>242</v>
      </c>
      <c r="E132" s="34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101</v>
      </c>
      <c r="D133" s="16">
        <v>23</v>
      </c>
      <c r="E133" s="3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6">
        <v>350</v>
      </c>
      <c r="E134" s="34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96</v>
      </c>
      <c r="D135" s="16">
        <v>169</v>
      </c>
      <c r="E135" s="36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101</v>
      </c>
      <c r="D136" s="13" t="s">
        <v>111</v>
      </c>
      <c r="E136" s="18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6">
        <v>551</v>
      </c>
      <c r="E137" s="3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96</v>
      </c>
      <c r="D138" s="13" t="s">
        <v>111</v>
      </c>
      <c r="E138" s="18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107</v>
      </c>
      <c r="D139" s="13" t="s">
        <v>111</v>
      </c>
      <c r="E139" s="18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93</v>
      </c>
      <c r="D140" s="13" t="s">
        <v>111</v>
      </c>
      <c r="E140" s="18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95</v>
      </c>
      <c r="D141" s="13" t="s">
        <v>111</v>
      </c>
      <c r="E141" s="18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95</v>
      </c>
      <c r="D142" s="16">
        <v>182</v>
      </c>
      <c r="E142" s="34" t="s">
        <v>17</v>
      </c>
      <c r="F142" s="25" t="s">
        <v>17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96</v>
      </c>
      <c r="D143" s="13" t="s">
        <v>111</v>
      </c>
      <c r="E143" s="18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108</v>
      </c>
      <c r="D144" s="13" t="s">
        <v>111</v>
      </c>
      <c r="E144" s="18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95</v>
      </c>
      <c r="D145" s="16">
        <v>654</v>
      </c>
      <c r="E145" s="3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96</v>
      </c>
      <c r="D146" s="16">
        <v>200</v>
      </c>
      <c r="E146" s="34" t="s">
        <v>17</v>
      </c>
      <c r="F146" s="25" t="s">
        <v>17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105</v>
      </c>
      <c r="D147" s="13" t="s">
        <v>111</v>
      </c>
      <c r="E147" s="18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101</v>
      </c>
      <c r="D148" s="13" t="s">
        <v>111</v>
      </c>
      <c r="E148" s="18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95</v>
      </c>
      <c r="D149" s="16">
        <v>644</v>
      </c>
      <c r="E149" s="3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96</v>
      </c>
      <c r="D150" s="16">
        <v>341</v>
      </c>
      <c r="E150" s="34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107</v>
      </c>
      <c r="D151" s="13" t="s">
        <v>111</v>
      </c>
      <c r="E151" s="18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101</v>
      </c>
      <c r="D152" s="13" t="s">
        <v>111</v>
      </c>
      <c r="E152" s="18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95</v>
      </c>
      <c r="D153" s="13">
        <v>1367</v>
      </c>
      <c r="E153" s="3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96</v>
      </c>
      <c r="D154" s="16">
        <v>436</v>
      </c>
      <c r="E154" s="34" t="s">
        <v>17</v>
      </c>
      <c r="F154" s="25" t="s">
        <v>17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109</v>
      </c>
      <c r="D155" s="13" t="s">
        <v>111</v>
      </c>
      <c r="E155" s="18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100</v>
      </c>
      <c r="D156" s="13" t="s">
        <v>111</v>
      </c>
      <c r="E156" s="18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95</v>
      </c>
      <c r="D157" s="16">
        <v>267</v>
      </c>
      <c r="E157" s="3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96</v>
      </c>
      <c r="D158" s="16">
        <v>40</v>
      </c>
      <c r="E158" s="34" t="s">
        <v>17</v>
      </c>
      <c r="F158" s="25" t="s">
        <v>17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99</v>
      </c>
      <c r="D159" s="13" t="s">
        <v>111</v>
      </c>
      <c r="E159" s="18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100</v>
      </c>
      <c r="D160" s="13" t="s">
        <v>111</v>
      </c>
      <c r="E160" s="18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95</v>
      </c>
      <c r="D161" s="16">
        <v>243</v>
      </c>
      <c r="E161" s="3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96</v>
      </c>
      <c r="D162" s="16">
        <v>41</v>
      </c>
      <c r="E162" s="34" t="s">
        <v>17</v>
      </c>
      <c r="F162" s="25" t="s">
        <v>17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95</v>
      </c>
      <c r="D163" s="16">
        <v>35</v>
      </c>
      <c r="E163" s="3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95</v>
      </c>
      <c r="D164" s="16">
        <v>913</v>
      </c>
      <c r="E164" s="34" t="s">
        <v>17</v>
      </c>
      <c r="F164" s="25" t="s">
        <v>17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96</v>
      </c>
      <c r="D165" s="16">
        <v>428</v>
      </c>
      <c r="E165" s="3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101</v>
      </c>
      <c r="D166" s="13" t="s">
        <v>111</v>
      </c>
      <c r="E166" s="18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95</v>
      </c>
      <c r="D167" s="16">
        <v>127</v>
      </c>
      <c r="E167" s="3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95</v>
      </c>
      <c r="D168" s="13">
        <v>1083</v>
      </c>
      <c r="E168" s="34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96</v>
      </c>
      <c r="D169" s="16">
        <v>663</v>
      </c>
      <c r="E169" s="3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101</v>
      </c>
      <c r="D170" s="13" t="s">
        <v>111</v>
      </c>
      <c r="E170" s="18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80</v>
      </c>
      <c r="D171" s="13" t="s">
        <v>111</v>
      </c>
      <c r="E171" s="18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95</v>
      </c>
      <c r="D172" s="16">
        <v>223</v>
      </c>
      <c r="E172" s="34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96</v>
      </c>
      <c r="D173" s="16">
        <v>84</v>
      </c>
      <c r="E173" s="3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102</v>
      </c>
      <c r="D174" s="13" t="s">
        <v>111</v>
      </c>
      <c r="E174" s="18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101</v>
      </c>
      <c r="D175" s="13" t="s">
        <v>111</v>
      </c>
      <c r="E175" s="18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95</v>
      </c>
      <c r="D176" s="16">
        <v>234</v>
      </c>
      <c r="E176" s="34" t="s">
        <v>17</v>
      </c>
      <c r="F176" s="25" t="s">
        <v>17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96</v>
      </c>
      <c r="D177" s="16">
        <v>60</v>
      </c>
      <c r="E177" s="3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109</v>
      </c>
      <c r="D178" s="13" t="s">
        <v>111</v>
      </c>
      <c r="E178" s="18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99</v>
      </c>
      <c r="D179" s="13" t="s">
        <v>111</v>
      </c>
      <c r="E179" s="18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95</v>
      </c>
      <c r="D180" s="13">
        <v>73596</v>
      </c>
      <c r="E180" s="34" t="s">
        <v>17</v>
      </c>
      <c r="F180" s="25" t="s">
        <v>17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96</v>
      </c>
      <c r="D181" s="13">
        <v>27642</v>
      </c>
      <c r="E181" s="3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110</v>
      </c>
      <c r="D182" s="13">
        <v>2296</v>
      </c>
      <c r="E182" s="34" t="s">
        <v>17</v>
      </c>
      <c r="F182" s="25" t="s">
        <v>17</v>
      </c>
    </row>
    <row r="183" spans="1:6" ht="17.100000000000001" customHeight="1" x14ac:dyDescent="0.3">
      <c r="A183" s="12" t="s">
        <v>11</v>
      </c>
      <c r="B183" s="12" t="s">
        <v>78</v>
      </c>
      <c r="C183" s="12" t="s">
        <v>93</v>
      </c>
      <c r="D183" s="16">
        <v>840</v>
      </c>
      <c r="E183" s="36" t="s">
        <v>17</v>
      </c>
      <c r="F183" s="27" t="s">
        <v>17</v>
      </c>
    </row>
    <row r="184" spans="1:6" ht="17.100000000000001" customHeight="1" x14ac:dyDescent="0.3">
      <c r="A184" s="22" t="s">
        <v>11</v>
      </c>
      <c r="B184" s="22" t="s">
        <v>78</v>
      </c>
      <c r="C184" s="22" t="s">
        <v>98</v>
      </c>
      <c r="D184" s="33">
        <v>521</v>
      </c>
      <c r="E184" s="35" t="s">
        <v>17</v>
      </c>
      <c r="F184" s="32" t="s">
        <v>17</v>
      </c>
    </row>
    <row r="185" spans="1:6" ht="17.100000000000001" customHeight="1" x14ac:dyDescent="0.3">
      <c r="A185" s="17" t="s">
        <v>9</v>
      </c>
    </row>
  </sheetData>
  <sheetProtection sheet="1" objects="1" scenarios="1" selectLockedCells="1"/>
  <conditionalFormatting sqref="A4:F18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TitleRegion1.a3.f184.3</vt:lpstr>
      <vt:lpstr>TitleRegion1.a3.f384.2</vt:lpstr>
      <vt:lpstr>TitleRegion1.a3.g545.1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